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9060" activeTab="6"/>
  </bookViews>
  <sheets>
    <sheet name="Болховский район" sheetId="11" r:id="rId1"/>
    <sheet name="Верховский район" sheetId="12" r:id="rId2"/>
    <sheet name="Глазуновский район" sheetId="13" r:id="rId3"/>
    <sheet name="Дмитровский район" sheetId="15" r:id="rId4"/>
    <sheet name="Должанский район" sheetId="14" r:id="rId5"/>
    <sheet name="Залегощенский район" sheetId="17" r:id="rId6"/>
    <sheet name="Знаменский район" sheetId="16" r:id="rId7"/>
    <sheet name="Колпнянский район" sheetId="18" r:id="rId8"/>
    <sheet name="Корсаковский район" sheetId="19" r:id="rId9"/>
    <sheet name="Краснозоренский район" sheetId="20" r:id="rId10"/>
    <sheet name="Кромской район" sheetId="21" r:id="rId11"/>
    <sheet name="Ливенский район" sheetId="22" r:id="rId12"/>
    <sheet name="Малоархангельский район" sheetId="23" r:id="rId13"/>
    <sheet name="Мценский район" sheetId="35" r:id="rId14"/>
    <sheet name="Новодеревеньковский район" sheetId="25" r:id="rId15"/>
    <sheet name="Новосильский район" sheetId="26" r:id="rId16"/>
    <sheet name="Орловский район" sheetId="27" r:id="rId17"/>
    <sheet name="Покровский район" sheetId="28" r:id="rId18"/>
    <sheet name="Свердловский район" sheetId="29" r:id="rId19"/>
    <sheet name="Сосковский район" sheetId="30" r:id="rId20"/>
    <sheet name="Троснянский район" sheetId="31" r:id="rId21"/>
    <sheet name="Урицкий район" sheetId="32" r:id="rId22"/>
    <sheet name="Хотынецкий район" sheetId="33" r:id="rId23"/>
    <sheet name="Шаблыкинский район" sheetId="34" r:id="rId24"/>
  </sheets>
  <definedNames>
    <definedName name="_xlnm._FilterDatabase" localSheetId="0" hidden="1">'Болховский район'!$A$7:$K$162</definedName>
    <definedName name="_xlnm._FilterDatabase" localSheetId="1" hidden="1">'Верховский район'!$A$4:$K$98</definedName>
    <definedName name="_xlnm._FilterDatabase" localSheetId="2" hidden="1">'Глазуновский район'!$A$4:$K$59</definedName>
    <definedName name="_xlnm._FilterDatabase" localSheetId="3" hidden="1">'Дмитровский район'!$A$4:$K$89</definedName>
    <definedName name="_xlnm._FilterDatabase" localSheetId="4" hidden="1">'Должанский район'!$A$4:$K$64</definedName>
    <definedName name="_xlnm._FilterDatabase" localSheetId="5" hidden="1">'Залегощенский район'!$A$4:$K$87</definedName>
    <definedName name="_xlnm._FilterDatabase" localSheetId="6" hidden="1">'Знаменский район'!$A$4:$K$61</definedName>
    <definedName name="_xlnm._FilterDatabase" localSheetId="7" hidden="1">'Колпнянский район'!$A$4:$K$114</definedName>
    <definedName name="_xlnm._FilterDatabase" localSheetId="8" hidden="1">'Корсаковский район'!$A$4:$K$60</definedName>
    <definedName name="_xlnm._FilterDatabase" localSheetId="9" hidden="1">'Краснозоренский район'!$A$4:$K$42</definedName>
    <definedName name="_xlnm._FilterDatabase" localSheetId="10" hidden="1">'Кромской район'!$A$4:$K$116</definedName>
    <definedName name="_xlnm._FilterDatabase" localSheetId="11" hidden="1">'Ливенский район'!$A$4:$K$121</definedName>
    <definedName name="_xlnm._FilterDatabase" localSheetId="12" hidden="1">'Малоархангельский район'!$A$4:$K$85</definedName>
    <definedName name="_xlnm._FilterDatabase" localSheetId="13" hidden="1">'Мценский район'!$A$4:$K$215</definedName>
    <definedName name="_xlnm._FilterDatabase" localSheetId="14" hidden="1">'Новодеревеньковский район'!$A$4:$K$60</definedName>
    <definedName name="_xlnm._FilterDatabase" localSheetId="15" hidden="1">'Новосильский район'!$A$4:$K$65</definedName>
    <definedName name="_xlnm._FilterDatabase" localSheetId="16" hidden="1">'Орловский район'!$A$4:$K$239</definedName>
    <definedName name="_xlnm._FilterDatabase" localSheetId="17" hidden="1">'Покровский район'!$A$4:$K$135</definedName>
    <definedName name="_xlnm._FilterDatabase" localSheetId="18" hidden="1">'Свердловский район'!$A$4:$K$88</definedName>
    <definedName name="_xlnm._FilterDatabase" localSheetId="19" hidden="1">'Сосковский район'!$A$4:$K$74</definedName>
    <definedName name="_xlnm._FilterDatabase" localSheetId="20" hidden="1">'Троснянский район'!$A$4:$K$86</definedName>
    <definedName name="_xlnm._FilterDatabase" localSheetId="21" hidden="1">'Урицкий район'!$A$4:$K$131</definedName>
    <definedName name="_xlnm._FilterDatabase" localSheetId="22" hidden="1">'Хотынецкий район'!$A$4:$K$59</definedName>
    <definedName name="_xlnm._FilterDatabase" localSheetId="23" hidden="1">'Шаблыкинский район'!$A$4:$K$43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35"/>
  <c r="P4"/>
  <c r="O4"/>
  <c r="N4"/>
  <c r="M4"/>
  <c r="L4"/>
  <c r="K4"/>
  <c r="J4"/>
  <c r="I4"/>
  <c r="H4"/>
  <c r="G4"/>
  <c r="F4"/>
  <c r="E4"/>
  <c r="C4"/>
  <c r="B4"/>
  <c r="A4"/>
  <c r="Q4" i="34" l="1"/>
  <c r="P4"/>
  <c r="O4"/>
  <c r="N4"/>
  <c r="M4"/>
  <c r="L4"/>
  <c r="K4"/>
  <c r="J4"/>
  <c r="I4"/>
  <c r="H4"/>
  <c r="G4"/>
  <c r="F4"/>
  <c r="E4"/>
  <c r="C4"/>
  <c r="B4"/>
  <c r="A4"/>
  <c r="Q4" i="33"/>
  <c r="P4"/>
  <c r="O4"/>
  <c r="N4"/>
  <c r="M4"/>
  <c r="L4"/>
  <c r="K4"/>
  <c r="J4"/>
  <c r="I4"/>
  <c r="H4"/>
  <c r="G4"/>
  <c r="F4"/>
  <c r="E4"/>
  <c r="C4"/>
  <c r="B4"/>
  <c r="A4"/>
  <c r="Q4" i="32"/>
  <c r="P4"/>
  <c r="O4"/>
  <c r="N4"/>
  <c r="M4"/>
  <c r="L4"/>
  <c r="K4"/>
  <c r="J4"/>
  <c r="I4"/>
  <c r="H4"/>
  <c r="G4"/>
  <c r="F4"/>
  <c r="E4"/>
  <c r="C4"/>
  <c r="B4"/>
  <c r="A4"/>
  <c r="Q4" i="31"/>
  <c r="P4"/>
  <c r="O4"/>
  <c r="N4"/>
  <c r="M4"/>
  <c r="L4"/>
  <c r="K4"/>
  <c r="J4"/>
  <c r="I4"/>
  <c r="H4"/>
  <c r="G4"/>
  <c r="F4"/>
  <c r="E4"/>
  <c r="C4"/>
  <c r="B4"/>
  <c r="A4"/>
  <c r="Q4" i="30"/>
  <c r="P4"/>
  <c r="O4"/>
  <c r="N4"/>
  <c r="M4"/>
  <c r="L4"/>
  <c r="K4"/>
  <c r="J4"/>
  <c r="I4"/>
  <c r="H4"/>
  <c r="G4"/>
  <c r="F4"/>
  <c r="E4"/>
  <c r="C4"/>
  <c r="B4"/>
  <c r="A4"/>
  <c r="Q4" i="29"/>
  <c r="P4"/>
  <c r="O4"/>
  <c r="N4"/>
  <c r="M4"/>
  <c r="L4"/>
  <c r="K4"/>
  <c r="J4"/>
  <c r="I4"/>
  <c r="H4"/>
  <c r="G4"/>
  <c r="F4"/>
  <c r="E4"/>
  <c r="C4"/>
  <c r="B4"/>
  <c r="A4"/>
  <c r="Q4" i="28"/>
  <c r="P4"/>
  <c r="O4"/>
  <c r="N4"/>
  <c r="M4"/>
  <c r="L4"/>
  <c r="K4"/>
  <c r="J4"/>
  <c r="I4"/>
  <c r="H4"/>
  <c r="G4"/>
  <c r="F4"/>
  <c r="E4"/>
  <c r="C4"/>
  <c r="B4"/>
  <c r="A4"/>
  <c r="Q4" i="27"/>
  <c r="P4"/>
  <c r="O4"/>
  <c r="N4"/>
  <c r="M4"/>
  <c r="L4"/>
  <c r="K4"/>
  <c r="J4"/>
  <c r="I4"/>
  <c r="H4"/>
  <c r="G4"/>
  <c r="F4"/>
  <c r="E4"/>
  <c r="C4"/>
  <c r="B4"/>
  <c r="A4"/>
  <c r="Q4" i="26"/>
  <c r="P4"/>
  <c r="O4"/>
  <c r="N4"/>
  <c r="M4"/>
  <c r="L4"/>
  <c r="K4"/>
  <c r="J4"/>
  <c r="I4"/>
  <c r="H4"/>
  <c r="G4"/>
  <c r="F4"/>
  <c r="E4"/>
  <c r="C4"/>
  <c r="B4"/>
  <c r="A4"/>
  <c r="Q4" i="25"/>
  <c r="P4"/>
  <c r="O4"/>
  <c r="N4"/>
  <c r="M4"/>
  <c r="L4"/>
  <c r="K4"/>
  <c r="J4"/>
  <c r="I4"/>
  <c r="H4"/>
  <c r="G4"/>
  <c r="F4"/>
  <c r="E4"/>
  <c r="C4"/>
  <c r="B4"/>
  <c r="A4"/>
  <c r="Q4" i="23"/>
  <c r="P4"/>
  <c r="O4"/>
  <c r="N4"/>
  <c r="M4"/>
  <c r="L4"/>
  <c r="K4"/>
  <c r="J4"/>
  <c r="I4"/>
  <c r="H4"/>
  <c r="G4"/>
  <c r="F4"/>
  <c r="E4"/>
  <c r="C4"/>
  <c r="B4"/>
  <c r="A4"/>
  <c r="Q4" i="22"/>
  <c r="P4"/>
  <c r="O4"/>
  <c r="N4"/>
  <c r="M4"/>
  <c r="L4"/>
  <c r="K4"/>
  <c r="J4"/>
  <c r="I4"/>
  <c r="H4"/>
  <c r="G4"/>
  <c r="F4"/>
  <c r="E4"/>
  <c r="C4"/>
  <c r="B4"/>
  <c r="A4"/>
  <c r="Q4" i="21"/>
  <c r="P4"/>
  <c r="O4"/>
  <c r="N4"/>
  <c r="M4"/>
  <c r="L4"/>
  <c r="K4"/>
  <c r="J4"/>
  <c r="I4"/>
  <c r="H4"/>
  <c r="G4"/>
  <c r="F4"/>
  <c r="E4"/>
  <c r="C4"/>
  <c r="B4"/>
  <c r="A4"/>
  <c r="Q4" i="20"/>
  <c r="P4"/>
  <c r="O4"/>
  <c r="N4"/>
  <c r="M4"/>
  <c r="L4"/>
  <c r="K4"/>
  <c r="J4"/>
  <c r="I4"/>
  <c r="H4"/>
  <c r="G4"/>
  <c r="F4"/>
  <c r="E4"/>
  <c r="C4"/>
  <c r="B4"/>
  <c r="A4"/>
  <c r="Q4" i="19"/>
  <c r="P4"/>
  <c r="O4"/>
  <c r="N4"/>
  <c r="M4"/>
  <c r="L4"/>
  <c r="K4"/>
  <c r="J4"/>
  <c r="I4"/>
  <c r="H4"/>
  <c r="G4"/>
  <c r="F4"/>
  <c r="E4"/>
  <c r="C4"/>
  <c r="B4"/>
  <c r="A4"/>
  <c r="Q4" i="18"/>
  <c r="P4"/>
  <c r="O4"/>
  <c r="N4"/>
  <c r="M4"/>
  <c r="L4"/>
  <c r="K4"/>
  <c r="J4"/>
  <c r="I4"/>
  <c r="H4"/>
  <c r="G4"/>
  <c r="F4"/>
  <c r="E4"/>
  <c r="C4"/>
  <c r="B4"/>
  <c r="A4"/>
  <c r="Q4" i="17"/>
  <c r="P4"/>
  <c r="O4"/>
  <c r="N4"/>
  <c r="M4"/>
  <c r="L4"/>
  <c r="K4"/>
  <c r="J4"/>
  <c r="I4"/>
  <c r="H4"/>
  <c r="G4"/>
  <c r="F4"/>
  <c r="E4"/>
  <c r="C4"/>
  <c r="B4"/>
  <c r="A4"/>
  <c r="Q4" i="16"/>
  <c r="P4"/>
  <c r="O4"/>
  <c r="N4"/>
  <c r="M4"/>
  <c r="L4"/>
  <c r="K4"/>
  <c r="J4"/>
  <c r="I4"/>
  <c r="H4"/>
  <c r="G4"/>
  <c r="F4"/>
  <c r="E4"/>
  <c r="C4"/>
  <c r="B4"/>
  <c r="A4"/>
  <c r="Q4" i="15"/>
  <c r="P4"/>
  <c r="O4"/>
  <c r="N4"/>
  <c r="M4"/>
  <c r="L4"/>
  <c r="K4"/>
  <c r="J4"/>
  <c r="I4"/>
  <c r="H4"/>
  <c r="G4"/>
  <c r="F4"/>
  <c r="E4"/>
  <c r="C4"/>
  <c r="B4"/>
  <c r="A4"/>
  <c r="Q4" i="14"/>
  <c r="P4"/>
  <c r="O4"/>
  <c r="N4"/>
  <c r="M4"/>
  <c r="L4"/>
  <c r="K4"/>
  <c r="J4"/>
  <c r="I4"/>
  <c r="H4"/>
  <c r="G4"/>
  <c r="F4"/>
  <c r="E4"/>
  <c r="C4"/>
  <c r="B4"/>
  <c r="A4"/>
  <c r="Q4" i="13"/>
  <c r="P4"/>
  <c r="O4"/>
  <c r="N4"/>
  <c r="M4"/>
  <c r="L4"/>
  <c r="K4"/>
  <c r="J4"/>
  <c r="I4"/>
  <c r="H4"/>
  <c r="G4"/>
  <c r="F4"/>
  <c r="E4"/>
  <c r="C4"/>
  <c r="B4"/>
  <c r="A4"/>
  <c r="Q4" i="12"/>
  <c r="P4"/>
  <c r="O4"/>
  <c r="N4"/>
  <c r="M4"/>
  <c r="L4"/>
  <c r="K4"/>
  <c r="J4"/>
  <c r="I4"/>
  <c r="H4"/>
  <c r="G4"/>
  <c r="F4"/>
  <c r="E4"/>
  <c r="C4"/>
  <c r="B4"/>
  <c r="A4"/>
  <c r="Q7" i="11"/>
  <c r="P7"/>
  <c r="O7"/>
  <c r="N7"/>
  <c r="M7"/>
  <c r="L7"/>
  <c r="K7"/>
  <c r="J7"/>
  <c r="I7"/>
  <c r="H7"/>
  <c r="G7"/>
  <c r="F7"/>
  <c r="E7"/>
  <c r="C7"/>
  <c r="B7"/>
  <c r="A7"/>
</calcChain>
</file>

<file path=xl/sharedStrings.xml><?xml version="1.0" encoding="utf-8"?>
<sst xmlns="http://schemas.openxmlformats.org/spreadsheetml/2006/main" count="13959" uniqueCount="2211">
  <si>
    <t>Болховский муниципальный район</t>
  </si>
  <si>
    <t>Багриновское</t>
  </si>
  <si>
    <t>д Кишкино</t>
  </si>
  <si>
    <t>Болховский муниципальный район,г Болхов</t>
  </si>
  <si>
    <t>Мценский муниципальный район,с Тельчье</t>
  </si>
  <si>
    <t>город Мценск,г Мценск</t>
  </si>
  <si>
    <t>д Курасова</t>
  </si>
  <si>
    <t>д Невструева</t>
  </si>
  <si>
    <t>д Пальчикова</t>
  </si>
  <si>
    <t>д Сивкова</t>
  </si>
  <si>
    <t>д Тросна</t>
  </si>
  <si>
    <t>д Хмелевая</t>
  </si>
  <si>
    <t>д Хомякова</t>
  </si>
  <si>
    <t>д Чаплыгина</t>
  </si>
  <si>
    <t>п Новая Деревня</t>
  </si>
  <si>
    <t>п Перцевский</t>
  </si>
  <si>
    <t>с Багриново</t>
  </si>
  <si>
    <t>с Городище</t>
  </si>
  <si>
    <t>с Фатнево</t>
  </si>
  <si>
    <t>Знаменский муниципальный район,с Знаменское</t>
  </si>
  <si>
    <t>Бориловское</t>
  </si>
  <si>
    <t>д Малая Кутьма</t>
  </si>
  <si>
    <t>п Баевский</t>
  </si>
  <si>
    <t>с Борилово</t>
  </si>
  <si>
    <t>Боровское</t>
  </si>
  <si>
    <t>д Асеева</t>
  </si>
  <si>
    <t>д Козюлькина</t>
  </si>
  <si>
    <t>д Лучки</t>
  </si>
  <si>
    <t>д Плоская</t>
  </si>
  <si>
    <t>д Шарихина</t>
  </si>
  <si>
    <t>п Воскресенский</t>
  </si>
  <si>
    <t>п Ивановский</t>
  </si>
  <si>
    <t>п Казанский</t>
  </si>
  <si>
    <t>п Новый Свет</t>
  </si>
  <si>
    <t>п Светлая Заря</t>
  </si>
  <si>
    <t>с Войново</t>
  </si>
  <si>
    <t>с Лунёво</t>
  </si>
  <si>
    <t>с Чернь-Пальчиково</t>
  </si>
  <si>
    <t>Герасимовское</t>
  </si>
  <si>
    <t>д Антипова</t>
  </si>
  <si>
    <t>д Архипова</t>
  </si>
  <si>
    <t>д Близна</t>
  </si>
  <si>
    <t>д Близненские Дворы</t>
  </si>
  <si>
    <t>д Герасимова</t>
  </si>
  <si>
    <t>д Меркулова</t>
  </si>
  <si>
    <t>д Сиголаева</t>
  </si>
  <si>
    <t>д Уланова</t>
  </si>
  <si>
    <t>д Шпилева</t>
  </si>
  <si>
    <t>п Пробуждение</t>
  </si>
  <si>
    <t>п Чекряк</t>
  </si>
  <si>
    <t>Гнездиловское</t>
  </si>
  <si>
    <t>д Бабенка</t>
  </si>
  <si>
    <t>д Скупшинина</t>
  </si>
  <si>
    <t>д Хохолева</t>
  </si>
  <si>
    <t>п Алексеевский</t>
  </si>
  <si>
    <t>п Можок</t>
  </si>
  <si>
    <t>с Алешня</t>
  </si>
  <si>
    <t>с Гнездилово</t>
  </si>
  <si>
    <t>Злынское</t>
  </si>
  <si>
    <t>д Ветловка</t>
  </si>
  <si>
    <t>д Калиновка</t>
  </si>
  <si>
    <t>д Кутьма</t>
  </si>
  <si>
    <t>Мценский муниципальный район,с Отрадинское</t>
  </si>
  <si>
    <t>д Рожкова</t>
  </si>
  <si>
    <t>д Скородумка</t>
  </si>
  <si>
    <t>д Татинки</t>
  </si>
  <si>
    <t>п Вишневский</t>
  </si>
  <si>
    <t>п Злынский Конезавод</t>
  </si>
  <si>
    <t>с Большая Чернь</t>
  </si>
  <si>
    <t>с Злынь</t>
  </si>
  <si>
    <t>Медведковское</t>
  </si>
  <si>
    <t>д Вязовая</t>
  </si>
  <si>
    <t>д Игино</t>
  </si>
  <si>
    <t>д Каверзнева</t>
  </si>
  <si>
    <t>д Медведки</t>
  </si>
  <si>
    <t>Хотынецкий муниципальный район,пгт Хотынец</t>
  </si>
  <si>
    <t>д Свистова</t>
  </si>
  <si>
    <t>п Рыбинский</t>
  </si>
  <si>
    <t>с Бетово</t>
  </si>
  <si>
    <t>с Васильевка</t>
  </si>
  <si>
    <t>с Коноплянка</t>
  </si>
  <si>
    <t>Михневское</t>
  </si>
  <si>
    <t>д Бушнева</t>
  </si>
  <si>
    <t>д Зубари</t>
  </si>
  <si>
    <t>д Китаева</t>
  </si>
  <si>
    <t>д Красная Лохань</t>
  </si>
  <si>
    <t>д Михнева</t>
  </si>
  <si>
    <t>д Ушакова</t>
  </si>
  <si>
    <t>п Архангельский</t>
  </si>
  <si>
    <t>п Калинина</t>
  </si>
  <si>
    <t>п Красное Знамя</t>
  </si>
  <si>
    <t>п Новогеоргиевский</t>
  </si>
  <si>
    <t>п Слободка</t>
  </si>
  <si>
    <t>п Щербовский</t>
  </si>
  <si>
    <t>с Морозово</t>
  </si>
  <si>
    <t>с Репнино</t>
  </si>
  <si>
    <t>с Щербово</t>
  </si>
  <si>
    <t>Новосинецкое</t>
  </si>
  <si>
    <t>д Александровка Вторая</t>
  </si>
  <si>
    <t>Мценский муниципальный район,д Первый Воин</t>
  </si>
  <si>
    <t>д Александровка Первая</t>
  </si>
  <si>
    <t>д Алексеевка</t>
  </si>
  <si>
    <t>д Арнаутова</t>
  </si>
  <si>
    <t>д Болотова</t>
  </si>
  <si>
    <t>д Домашовка</t>
  </si>
  <si>
    <t>д Знаменское</t>
  </si>
  <si>
    <t>д Клейменова</t>
  </si>
  <si>
    <t>д Лунёвка</t>
  </si>
  <si>
    <t>д Новый Синец</t>
  </si>
  <si>
    <t>д Сомова</t>
  </si>
  <si>
    <t>д Трубчева</t>
  </si>
  <si>
    <t>д Федосеевка</t>
  </si>
  <si>
    <t>п Березуй</t>
  </si>
  <si>
    <t>п Васильевский</t>
  </si>
  <si>
    <t>п Деевские Хутора</t>
  </si>
  <si>
    <t>п Каменка</t>
  </si>
  <si>
    <t>п Кирпичи</t>
  </si>
  <si>
    <t>п Крестьянин</t>
  </si>
  <si>
    <t>п Крещенский</t>
  </si>
  <si>
    <t>п Кривой Хутор</t>
  </si>
  <si>
    <t>п Новая Жизнь</t>
  </si>
  <si>
    <t>п Просвет</t>
  </si>
  <si>
    <t>п Становой</t>
  </si>
  <si>
    <t>п Топкий Ржавец</t>
  </si>
  <si>
    <t>п Федосеевский</t>
  </si>
  <si>
    <t>п Филипповский</t>
  </si>
  <si>
    <t>с Старый Синец</t>
  </si>
  <si>
    <t>Однолуцкое</t>
  </si>
  <si>
    <t>д Бекетова</t>
  </si>
  <si>
    <t>д Васькова</t>
  </si>
  <si>
    <t>д Королёвка</t>
  </si>
  <si>
    <t>д Липовка</t>
  </si>
  <si>
    <t>д Лутовинова</t>
  </si>
  <si>
    <t>д Лыкова</t>
  </si>
  <si>
    <t>д Мартыновка</t>
  </si>
  <si>
    <t>д Наседкина</t>
  </si>
  <si>
    <t>д Онсина</t>
  </si>
  <si>
    <t>д Сидоровка</t>
  </si>
  <si>
    <t>д Черногрязка</t>
  </si>
  <si>
    <t>п Дичков</t>
  </si>
  <si>
    <t>п Никольский</t>
  </si>
  <si>
    <t>п Петропавловский</t>
  </si>
  <si>
    <t>п Покровский Спиртзавод</t>
  </si>
  <si>
    <t>п Равнина</t>
  </si>
  <si>
    <t>п Ясная Поляна</t>
  </si>
  <si>
    <t>с Григорово</t>
  </si>
  <si>
    <t>с Кобылино</t>
  </si>
  <si>
    <t>с Однолуки</t>
  </si>
  <si>
    <t>с Покровское</t>
  </si>
  <si>
    <t>с Спешнево</t>
  </si>
  <si>
    <t>Сурьянинское</t>
  </si>
  <si>
    <t>д Ветрова</t>
  </si>
  <si>
    <t>д Долбилова</t>
  </si>
  <si>
    <t>д Дулебина</t>
  </si>
  <si>
    <t>д Кулешова</t>
  </si>
  <si>
    <t>д Орс</t>
  </si>
  <si>
    <t>д Селеменева</t>
  </si>
  <si>
    <t>д Сурьянино</t>
  </si>
  <si>
    <t>д Сухочева</t>
  </si>
  <si>
    <t>д Цимбулова</t>
  </si>
  <si>
    <t>д Шемякина</t>
  </si>
  <si>
    <t>д Щигры</t>
  </si>
  <si>
    <t>п Бессоновский</t>
  </si>
  <si>
    <t>п Владимировский</t>
  </si>
  <si>
    <t>п Струковский Первый</t>
  </si>
  <si>
    <t>п Уткин</t>
  </si>
  <si>
    <t>п Щигровский Второй</t>
  </si>
  <si>
    <t>п Щигровский Первый</t>
  </si>
  <si>
    <t>с Руднево</t>
  </si>
  <si>
    <t>с Струково</t>
  </si>
  <si>
    <t>Хуторское</t>
  </si>
  <si>
    <t>д Хутор</t>
  </si>
  <si>
    <t>с Середичи</t>
  </si>
  <si>
    <t>Ямское</t>
  </si>
  <si>
    <t>д Будолбина</t>
  </si>
  <si>
    <t>д Рог</t>
  </si>
  <si>
    <t>п Крыловский</t>
  </si>
  <si>
    <t>п Никитский</t>
  </si>
  <si>
    <t>п Успенский</t>
  </si>
  <si>
    <t>с Дмитровское</t>
  </si>
  <si>
    <t>с Кривчее</t>
  </si>
  <si>
    <t>с Хотетово</t>
  </si>
  <si>
    <t>сл Верхняя Монастырская</t>
  </si>
  <si>
    <t>сл Ямские Выселки</t>
  </si>
  <si>
    <t>Верховский муниципальный район</t>
  </si>
  <si>
    <t>Васильевское</t>
  </si>
  <si>
    <t>д Большой Синковец</t>
  </si>
  <si>
    <t>Верховский муниципальный район,с Русский Брод</t>
  </si>
  <si>
    <t>Верховский муниципальный район,пгт Верховье</t>
  </si>
  <si>
    <t>Покровский муниципальный район,с Дросково</t>
  </si>
  <si>
    <t>Новодеревеньковский муниципальный район,пгт Хомутово</t>
  </si>
  <si>
    <t>Краснозоренский муниципальный район,п Красная Заря</t>
  </si>
  <si>
    <t>д Дмитриевка</t>
  </si>
  <si>
    <t>д Елагино</t>
  </si>
  <si>
    <t>Покровский муниципальный район,пгт Покровское</t>
  </si>
  <si>
    <t>д Ивановка</t>
  </si>
  <si>
    <t>д Ильинка</t>
  </si>
  <si>
    <t>д Крутое</t>
  </si>
  <si>
    <t>д Фёдоровка</t>
  </si>
  <si>
    <t>д Хитрово</t>
  </si>
  <si>
    <t>д Шатилово</t>
  </si>
  <si>
    <t>п Колодезьский</t>
  </si>
  <si>
    <t>п Михайловский</t>
  </si>
  <si>
    <t>п Полянская Дача</t>
  </si>
  <si>
    <t>п Пушино</t>
  </si>
  <si>
    <t>п Скорятино</t>
  </si>
  <si>
    <t>п Утренняя Заря</t>
  </si>
  <si>
    <t>с Корытенка</t>
  </si>
  <si>
    <t>Новосильский муниципальный район,г Новосиль</t>
  </si>
  <si>
    <t>Галичинское</t>
  </si>
  <si>
    <t>д Верховье</t>
  </si>
  <si>
    <t>д Грязное</t>
  </si>
  <si>
    <t>д Дегтярень</t>
  </si>
  <si>
    <t>д Дедово</t>
  </si>
  <si>
    <t>д Долгое</t>
  </si>
  <si>
    <t>д Карповка</t>
  </si>
  <si>
    <t>д Круглое</t>
  </si>
  <si>
    <t>д Массали</t>
  </si>
  <si>
    <t>д Моховое</t>
  </si>
  <si>
    <t>Залегощенский муниципальный район,пгт Залегощь</t>
  </si>
  <si>
    <t>д Озёрки</t>
  </si>
  <si>
    <t>д Покровская</t>
  </si>
  <si>
    <t>д Раевка</t>
  </si>
  <si>
    <t>д Семёновка</t>
  </si>
  <si>
    <t>д Степановка</t>
  </si>
  <si>
    <t>д Труды</t>
  </si>
  <si>
    <t>п Миллионный</t>
  </si>
  <si>
    <t>п Суровцев</t>
  </si>
  <si>
    <t>с Галичье</t>
  </si>
  <si>
    <t>с Среднее</t>
  </si>
  <si>
    <t>с Сухотиновка</t>
  </si>
  <si>
    <t>Коньшинское</t>
  </si>
  <si>
    <t>Ливенский муниципальный район,с Здоровец</t>
  </si>
  <si>
    <t>д Бобровка</t>
  </si>
  <si>
    <t>д Большая Дорога</t>
  </si>
  <si>
    <t>д Желевая Дубрава</t>
  </si>
  <si>
    <t>д Колчанка</t>
  </si>
  <si>
    <t>д Львовка</t>
  </si>
  <si>
    <t>д Малый Кривец</t>
  </si>
  <si>
    <t>д Новая</t>
  </si>
  <si>
    <t>д Свидеровка</t>
  </si>
  <si>
    <t>п Головище</t>
  </si>
  <si>
    <t>с Коньшино</t>
  </si>
  <si>
    <t>х Архангельский</t>
  </si>
  <si>
    <t>Корсунское</t>
  </si>
  <si>
    <t>д Никольское</t>
  </si>
  <si>
    <t>д Рогозино</t>
  </si>
  <si>
    <t>п Верхне-Залегощенский</t>
  </si>
  <si>
    <t>с Верхняя Залегощь</t>
  </si>
  <si>
    <t>с Корсунь</t>
  </si>
  <si>
    <t>Нижне-Жерновское</t>
  </si>
  <si>
    <t>д Калчанка</t>
  </si>
  <si>
    <t>Ливенский муниципальный район,с Речица</t>
  </si>
  <si>
    <t>Ливенский муниципальный район,п Сахзаводской</t>
  </si>
  <si>
    <t>д Капитановка</t>
  </si>
  <si>
    <t>п Булгаровка</t>
  </si>
  <si>
    <t>с Нижний Жерновец</t>
  </si>
  <si>
    <t>с Ровнец</t>
  </si>
  <si>
    <t>город Ливны,г Ливны</t>
  </si>
  <si>
    <t>Песоченское</t>
  </si>
  <si>
    <t>д Моховка</t>
  </si>
  <si>
    <t>д Сухотиновка</t>
  </si>
  <si>
    <t>с Песочное</t>
  </si>
  <si>
    <t>Русско-Бродское</t>
  </si>
  <si>
    <t>д Березовец</t>
  </si>
  <si>
    <t>д Каменка</t>
  </si>
  <si>
    <t>д Кобзевка</t>
  </si>
  <si>
    <t>д Малая Гурьевка</t>
  </si>
  <si>
    <t>д Мочилы</t>
  </si>
  <si>
    <t>д Прусынок</t>
  </si>
  <si>
    <t>д Юрты Ливенские</t>
  </si>
  <si>
    <t>д Юрты Нижне-Жерновские</t>
  </si>
  <si>
    <t>п Большая Дорога</t>
  </si>
  <si>
    <t>п Борки</t>
  </si>
  <si>
    <t>п Нижняя Любовша</t>
  </si>
  <si>
    <t>п Осинник</t>
  </si>
  <si>
    <t>п Рассвет</t>
  </si>
  <si>
    <t>с Пеньшино</t>
  </si>
  <si>
    <t>Скородненское</t>
  </si>
  <si>
    <t>д Даменка</t>
  </si>
  <si>
    <t>п Ключики</t>
  </si>
  <si>
    <t>п Первомайский</t>
  </si>
  <si>
    <t>с Скородное</t>
  </si>
  <si>
    <t>Теляженское</t>
  </si>
  <si>
    <t>д Лимовое</t>
  </si>
  <si>
    <t>д Юдинка</t>
  </si>
  <si>
    <t>п Кручь</t>
  </si>
  <si>
    <t>п Ленинский</t>
  </si>
  <si>
    <t>п Старшино</t>
  </si>
  <si>
    <t>с Красное</t>
  </si>
  <si>
    <t>с Теляжье</t>
  </si>
  <si>
    <t>с Троицкое</t>
  </si>
  <si>
    <t>Туровское</t>
  </si>
  <si>
    <t>д Ворогушино</t>
  </si>
  <si>
    <t>д Кубановка</t>
  </si>
  <si>
    <t>д Туровка</t>
  </si>
  <si>
    <t>с Дичня</t>
  </si>
  <si>
    <t>с Каменка</t>
  </si>
  <si>
    <t>Глазуновский муниципальный район</t>
  </si>
  <si>
    <t>Богородское</t>
  </si>
  <si>
    <t>д Голенищево</t>
  </si>
  <si>
    <t>Глазуновский муниципальный район,с Богородское</t>
  </si>
  <si>
    <t>Глазуновский муниципальный район,пгт Глазуновка</t>
  </si>
  <si>
    <t>Свердловский муниципальный район,с Никольское</t>
  </si>
  <si>
    <t>Троснянский муниципальный район,с Тросна</t>
  </si>
  <si>
    <t>Свердловский муниципальный район,пгт Змиёвка</t>
  </si>
  <si>
    <t>Кромской муниципальный район,пгт Кромы</t>
  </si>
  <si>
    <t>с Гнилуша</t>
  </si>
  <si>
    <t>Малоархангельский муниципальный район,г Малоархангельск</t>
  </si>
  <si>
    <t>Краснослободское</t>
  </si>
  <si>
    <t>д Панская</t>
  </si>
  <si>
    <t>д Трубицино</t>
  </si>
  <si>
    <t>п Культурная Посадка</t>
  </si>
  <si>
    <t>п Техникумовский</t>
  </si>
  <si>
    <t>с Красная Слободка</t>
  </si>
  <si>
    <t>с Сабурово</t>
  </si>
  <si>
    <t>Медведевское</t>
  </si>
  <si>
    <t>д Володарская</t>
  </si>
  <si>
    <t>д Глебово</t>
  </si>
  <si>
    <t>д Гремячево</t>
  </si>
  <si>
    <t>д Красная Поляна</t>
  </si>
  <si>
    <t>д Ловчиково</t>
  </si>
  <si>
    <t>д Соловые</t>
  </si>
  <si>
    <t>п Глебовский</t>
  </si>
  <si>
    <t>Отрадинское</t>
  </si>
  <si>
    <t>д Комарёвка</t>
  </si>
  <si>
    <t>д Красная Ивановка</t>
  </si>
  <si>
    <t>д Кривые Верхи</t>
  </si>
  <si>
    <t>д Кукуевка</t>
  </si>
  <si>
    <t>д Кунач</t>
  </si>
  <si>
    <t>д Новополево</t>
  </si>
  <si>
    <t>д Отрада</t>
  </si>
  <si>
    <t>д Рождественно</t>
  </si>
  <si>
    <t>д Салтыково</t>
  </si>
  <si>
    <t>д Старополево</t>
  </si>
  <si>
    <t>Очкинское</t>
  </si>
  <si>
    <t>д Александровка</t>
  </si>
  <si>
    <t>д Васильевка</t>
  </si>
  <si>
    <t>д Глазуново</t>
  </si>
  <si>
    <t>д Ильинское</t>
  </si>
  <si>
    <t>д Очки</t>
  </si>
  <si>
    <t>д Щербатово</t>
  </si>
  <si>
    <t>п Садовый</t>
  </si>
  <si>
    <t>п Соревнование</t>
  </si>
  <si>
    <t>с Архангельское</t>
  </si>
  <si>
    <t>Сеньковское</t>
  </si>
  <si>
    <t>д Малые Бобрики</t>
  </si>
  <si>
    <t>д Новый Хутор</t>
  </si>
  <si>
    <t>д Подлесная</t>
  </si>
  <si>
    <t>д Степная</t>
  </si>
  <si>
    <t>д Чермошное</t>
  </si>
  <si>
    <t>п Красная Горка</t>
  </si>
  <si>
    <t>п Прозоровский</t>
  </si>
  <si>
    <t>с Сеньково</t>
  </si>
  <si>
    <t>х Дружевец</t>
  </si>
  <si>
    <t>Тагинское</t>
  </si>
  <si>
    <t>д Захаровка</t>
  </si>
  <si>
    <t>п Весёлый</t>
  </si>
  <si>
    <t>п Золотая Поляна</t>
  </si>
  <si>
    <t>п Красная Заря</t>
  </si>
  <si>
    <t>п Тагинский</t>
  </si>
  <si>
    <t>с Подолянь</t>
  </si>
  <si>
    <t>с Тагино</t>
  </si>
  <si>
    <t>Ливенский муниципальный район,п Совхозный</t>
  </si>
  <si>
    <t>город Орёл,г Орёл</t>
  </si>
  <si>
    <t>Орловский муниципальный район,п Биофабрика</t>
  </si>
  <si>
    <t>Орловский муниципальный район,п Стрелецкий</t>
  </si>
  <si>
    <t>Дмитровский муниципальный район</t>
  </si>
  <si>
    <t>Алешинское</t>
  </si>
  <si>
    <t>д Алешинка</t>
  </si>
  <si>
    <t>Дмитровский муниципальный район,г Дмитровск</t>
  </si>
  <si>
    <t>Дмитровский муниципальный район,с Столбище</t>
  </si>
  <si>
    <t>Дмитровский муниципальный район,с Лубянки</t>
  </si>
  <si>
    <t>Сосковский муниципальный район,с Сосково</t>
  </si>
  <si>
    <t>д Кочетовка</t>
  </si>
  <si>
    <t>д Талдыкино</t>
  </si>
  <si>
    <t>с Промклево</t>
  </si>
  <si>
    <t>Берёзовское</t>
  </si>
  <si>
    <t>д Берёзовка</t>
  </si>
  <si>
    <t>д Власовка</t>
  </si>
  <si>
    <t>д Холчёвка</t>
  </si>
  <si>
    <t>п Высокий</t>
  </si>
  <si>
    <t>п Новосёлки</t>
  </si>
  <si>
    <t>п Октябрьский</t>
  </si>
  <si>
    <t>п Петровский</t>
  </si>
  <si>
    <t>п Ровенский</t>
  </si>
  <si>
    <t>п Спасский</t>
  </si>
  <si>
    <t>с Девятино</t>
  </si>
  <si>
    <t>с Осмонь</t>
  </si>
  <si>
    <t>Бородинское</t>
  </si>
  <si>
    <t>Шаблыкинский муниципальный район,пгт Шаблыкино</t>
  </si>
  <si>
    <t>д Лукино</t>
  </si>
  <si>
    <t>Шаблыкинский муниципальный район,с Сомово</t>
  </si>
  <si>
    <t>с Бородино</t>
  </si>
  <si>
    <t>с Лысое</t>
  </si>
  <si>
    <t>с Работьково</t>
  </si>
  <si>
    <t>Горбуновское</t>
  </si>
  <si>
    <t>д Вертякино</t>
  </si>
  <si>
    <t>д Горбуновка</t>
  </si>
  <si>
    <t>д Мошки</t>
  </si>
  <si>
    <t>д Трубичино</t>
  </si>
  <si>
    <t>п Седлечко</t>
  </si>
  <si>
    <t>п Сторожище</t>
  </si>
  <si>
    <t>с Балдыж</t>
  </si>
  <si>
    <t>с Морево</t>
  </si>
  <si>
    <t>Долбенкинское</t>
  </si>
  <si>
    <t>д Ферезёво</t>
  </si>
  <si>
    <t>п Артель-Труд</t>
  </si>
  <si>
    <t>п Кирпичный</t>
  </si>
  <si>
    <t>п Новоалексеевский</t>
  </si>
  <si>
    <t>п Новомихайловский</t>
  </si>
  <si>
    <t>п Новый Колодец</t>
  </si>
  <si>
    <t>п Озёрки</t>
  </si>
  <si>
    <t>п Опека</t>
  </si>
  <si>
    <t>п Паньшино</t>
  </si>
  <si>
    <t>п Речица</t>
  </si>
  <si>
    <t>с Долбенкино</t>
  </si>
  <si>
    <t>с Харланово</t>
  </si>
  <si>
    <t>Домаховское</t>
  </si>
  <si>
    <t>д Воронино</t>
  </si>
  <si>
    <t>с Большое Кричино</t>
  </si>
  <si>
    <t>с Домаха</t>
  </si>
  <si>
    <t>с Малое Кричино</t>
  </si>
  <si>
    <t>с Упорой</t>
  </si>
  <si>
    <t>Друженское</t>
  </si>
  <si>
    <t>д Аношинка</t>
  </si>
  <si>
    <t>д Белочь</t>
  </si>
  <si>
    <t>д Дружно</t>
  </si>
  <si>
    <t>д Поповка</t>
  </si>
  <si>
    <t>д Рублино</t>
  </si>
  <si>
    <t>п Александровский</t>
  </si>
  <si>
    <t>п Андрияновский</t>
  </si>
  <si>
    <t>п Вечерняя Заря</t>
  </si>
  <si>
    <t>п Занеруссовский</t>
  </si>
  <si>
    <t>п Краснокалиновский</t>
  </si>
  <si>
    <t>п Мирная Долина</t>
  </si>
  <si>
    <t>п Николаевский</t>
  </si>
  <si>
    <t>с Волконск</t>
  </si>
  <si>
    <t>Лубянское</t>
  </si>
  <si>
    <t>д Брусовец</t>
  </si>
  <si>
    <t>Кромской муниципальный район,с Апальково</t>
  </si>
  <si>
    <t>д Волобуево</t>
  </si>
  <si>
    <t>д Голенищева</t>
  </si>
  <si>
    <t>д Яблоновец</t>
  </si>
  <si>
    <t>п Каменный Лес</t>
  </si>
  <si>
    <t>п Фойкино</t>
  </si>
  <si>
    <t>с Кошелёво</t>
  </si>
  <si>
    <t>с Крупышино</t>
  </si>
  <si>
    <t>с Чувардино</t>
  </si>
  <si>
    <t>Малобобровское</t>
  </si>
  <si>
    <t>п Бук</t>
  </si>
  <si>
    <t>с Брянцево</t>
  </si>
  <si>
    <t>с Малое Боброво</t>
  </si>
  <si>
    <t>с Привич</t>
  </si>
  <si>
    <t>Плосковское</t>
  </si>
  <si>
    <t>д Апойково</t>
  </si>
  <si>
    <t>д Ждановка</t>
  </si>
  <si>
    <t>д Кучеряевка</t>
  </si>
  <si>
    <t>д Хальзево</t>
  </si>
  <si>
    <t>с Плоское</t>
  </si>
  <si>
    <t>Соломинское</t>
  </si>
  <si>
    <t>д Бычки</t>
  </si>
  <si>
    <t>д Кузьминка</t>
  </si>
  <si>
    <t>п Васильевка</t>
  </si>
  <si>
    <t>п Костобобровка</t>
  </si>
  <si>
    <t>с Соломино</t>
  </si>
  <si>
    <t>Столбищенское</t>
  </si>
  <si>
    <t>п Василёк</t>
  </si>
  <si>
    <t>с Обратеево</t>
  </si>
  <si>
    <t>Должанский муниципальный район</t>
  </si>
  <si>
    <t>Вышнее Ольшанское</t>
  </si>
  <si>
    <t>п Студёный</t>
  </si>
  <si>
    <t>Должанский муниципальный район,пгт Долгое</t>
  </si>
  <si>
    <t>Ливенский муниципальный район,с Казанское</t>
  </si>
  <si>
    <t>Ливенский муниципальный район,д Росстани</t>
  </si>
  <si>
    <t>Ливенский муниципальный район,с Успенское</t>
  </si>
  <si>
    <t>с Баранчик</t>
  </si>
  <si>
    <t>Ливенский муниципальный район,с Сергиевское</t>
  </si>
  <si>
    <t>с Нижнее Ольшаное</t>
  </si>
  <si>
    <t>Ливенский муниципальный район,с Навесное</t>
  </si>
  <si>
    <t>с Студёное</t>
  </si>
  <si>
    <t>Колпнянский муниципальный район,пгт Колпна</t>
  </si>
  <si>
    <t>Дубровское</t>
  </si>
  <si>
    <t>д Белое</t>
  </si>
  <si>
    <t>д Дубровка</t>
  </si>
  <si>
    <t>д Казинка</t>
  </si>
  <si>
    <t>Ливенский муниципальный район,с Коротыш</t>
  </si>
  <si>
    <t>д Лебёдки</t>
  </si>
  <si>
    <t>д Матвеевка</t>
  </si>
  <si>
    <t>д Новый Тим</t>
  </si>
  <si>
    <t>д Слободка</t>
  </si>
  <si>
    <t>д Харское</t>
  </si>
  <si>
    <t>д Шолохово</t>
  </si>
  <si>
    <t>с Рождественское</t>
  </si>
  <si>
    <t>с Тим</t>
  </si>
  <si>
    <t>Козьма-Демьяновское</t>
  </si>
  <si>
    <t>с Знаменское</t>
  </si>
  <si>
    <t>с Козьма-Демьяновское</t>
  </si>
  <si>
    <t>Кудиновское</t>
  </si>
  <si>
    <t>д Андрияновка</t>
  </si>
  <si>
    <t>д Донец</t>
  </si>
  <si>
    <t>д Евланово</t>
  </si>
  <si>
    <t>д Зябрево</t>
  </si>
  <si>
    <t>д Луганка</t>
  </si>
  <si>
    <t>д Марьино</t>
  </si>
  <si>
    <t>д Новосергеевка</t>
  </si>
  <si>
    <t>д Новотроицкое</t>
  </si>
  <si>
    <t>д Прудки</t>
  </si>
  <si>
    <t>п Красный</t>
  </si>
  <si>
    <t>п Шлях</t>
  </si>
  <si>
    <t>с Кривцово-Плота</t>
  </si>
  <si>
    <t>с Кудиново</t>
  </si>
  <si>
    <t>с Никольское</t>
  </si>
  <si>
    <t>Рогатинское</t>
  </si>
  <si>
    <t>п Советский</t>
  </si>
  <si>
    <t>с Рогатик</t>
  </si>
  <si>
    <t>Урыновское</t>
  </si>
  <si>
    <t>д Быстра</t>
  </si>
  <si>
    <t>д Вышняя Замарайка Вторая</t>
  </si>
  <si>
    <t>д Вышняя Замарайка Первая</t>
  </si>
  <si>
    <t>д Грачёвка Вторая</t>
  </si>
  <si>
    <t>д Грачёвка Третья</t>
  </si>
  <si>
    <t>д Егорьевка</t>
  </si>
  <si>
    <t>д Иваненково</t>
  </si>
  <si>
    <t>д Кирилловка</t>
  </si>
  <si>
    <t>д Косоржа</t>
  </si>
  <si>
    <t>д Малиновка</t>
  </si>
  <si>
    <t>д Нижнее Долгое Второе</t>
  </si>
  <si>
    <t>д Нижнее Долгое Первое</t>
  </si>
  <si>
    <t>д Нижняя Замарайка</t>
  </si>
  <si>
    <t>д Петровка</t>
  </si>
  <si>
    <t>д Русановка Вторая</t>
  </si>
  <si>
    <t>д Русановка Первая</t>
  </si>
  <si>
    <t>д Смородинка</t>
  </si>
  <si>
    <t>д Ханыки</t>
  </si>
  <si>
    <t>с Вышнее Долгое</t>
  </si>
  <si>
    <t>с Нижнее Долгое</t>
  </si>
  <si>
    <t>с Урынок</t>
  </si>
  <si>
    <t>Успенское</t>
  </si>
  <si>
    <t>д Воробьёвка</t>
  </si>
  <si>
    <t>д Выгон</t>
  </si>
  <si>
    <t>д Грачёвка</t>
  </si>
  <si>
    <t>д Гремячка</t>
  </si>
  <si>
    <t>д Плотки</t>
  </si>
  <si>
    <t>д Прибыткино</t>
  </si>
  <si>
    <t>с Алексеевка</t>
  </si>
  <si>
    <t>с Успенское</t>
  </si>
  <si>
    <t>Залегощенский муниципальный район</t>
  </si>
  <si>
    <t>Бортновское</t>
  </si>
  <si>
    <t>д Алёшня</t>
  </si>
  <si>
    <t>Залегощенский муниципальный район,с Моховое</t>
  </si>
  <si>
    <t>д Гусево</t>
  </si>
  <si>
    <t>д Зыбино</t>
  </si>
  <si>
    <t>Орловский муниципальный район,с Становой Колодезь</t>
  </si>
  <si>
    <t>д Плаутино</t>
  </si>
  <si>
    <t>д Становое</t>
  </si>
  <si>
    <t>Верхнескворченское</t>
  </si>
  <si>
    <t>д Долы</t>
  </si>
  <si>
    <t>д Красногорье</t>
  </si>
  <si>
    <t>д Николаевка</t>
  </si>
  <si>
    <t>д Ольховец</t>
  </si>
  <si>
    <t>с Верхнее Скворчее</t>
  </si>
  <si>
    <t>Грачёвское</t>
  </si>
  <si>
    <t>д Весёлая</t>
  </si>
  <si>
    <t>Мценский муниципальный район,с Черемошны</t>
  </si>
  <si>
    <t>д Козинка</t>
  </si>
  <si>
    <t>д Кочеты</t>
  </si>
  <si>
    <t>д Марьина</t>
  </si>
  <si>
    <t>д Сергеевка</t>
  </si>
  <si>
    <t>п Липовец</t>
  </si>
  <si>
    <t>п Ломцы</t>
  </si>
  <si>
    <t>п Ржавец</t>
  </si>
  <si>
    <t>с Грачёвка</t>
  </si>
  <si>
    <t>Золотарёвское</t>
  </si>
  <si>
    <t>д Михайловка</t>
  </si>
  <si>
    <t>д Новоселенная</t>
  </si>
  <si>
    <t>с Золотарёво</t>
  </si>
  <si>
    <t>Красненское</t>
  </si>
  <si>
    <t>д Котлы</t>
  </si>
  <si>
    <t>д Суры</t>
  </si>
  <si>
    <t>п Затишенский Второй</t>
  </si>
  <si>
    <t>п Затишенский Первый</t>
  </si>
  <si>
    <t>Ломовское</t>
  </si>
  <si>
    <t>д Верхние Ожимки</t>
  </si>
  <si>
    <t>д Голдаево</t>
  </si>
  <si>
    <t>д Дерновка</t>
  </si>
  <si>
    <t>д Евланские Участки</t>
  </si>
  <si>
    <t>д Какурино</t>
  </si>
  <si>
    <t>д Новооптушанка</t>
  </si>
  <si>
    <t>д Павлово</t>
  </si>
  <si>
    <t>д Ржавец</t>
  </si>
  <si>
    <t>д Соловки</t>
  </si>
  <si>
    <t>д Усово</t>
  </si>
  <si>
    <t>д Хрущёвские Дворики</t>
  </si>
  <si>
    <t>п Свобода</t>
  </si>
  <si>
    <t>с Долгое</t>
  </si>
  <si>
    <t>с Ломовое</t>
  </si>
  <si>
    <t>Моховское</t>
  </si>
  <si>
    <t>д Моховая</t>
  </si>
  <si>
    <t>д Подмаслово</t>
  </si>
  <si>
    <t>д Ржаное</t>
  </si>
  <si>
    <t>д Станы</t>
  </si>
  <si>
    <t>д Филатово</t>
  </si>
  <si>
    <t>д Чичирино</t>
  </si>
  <si>
    <t>д Юдино</t>
  </si>
  <si>
    <t>п Заря</t>
  </si>
  <si>
    <t>п Красный Хутор</t>
  </si>
  <si>
    <t>п Мелынь</t>
  </si>
  <si>
    <t>п Степной</t>
  </si>
  <si>
    <t>с Моховое</t>
  </si>
  <si>
    <t>Нижнезалегощенское</t>
  </si>
  <si>
    <t>д Гвоздяное</t>
  </si>
  <si>
    <t>д Голяновка</t>
  </si>
  <si>
    <t>д Гундосовка</t>
  </si>
  <si>
    <t>д Долгая</t>
  </si>
  <si>
    <t>д Зобовка</t>
  </si>
  <si>
    <t>д Князевка</t>
  </si>
  <si>
    <t>д Крючки</t>
  </si>
  <si>
    <t>д Нагорная</t>
  </si>
  <si>
    <t>д Наумовка</t>
  </si>
  <si>
    <t>д Ореховка</t>
  </si>
  <si>
    <t>д Орловка</t>
  </si>
  <si>
    <t>д Проулок</t>
  </si>
  <si>
    <t>д Слобода</t>
  </si>
  <si>
    <t>д Сутолка</t>
  </si>
  <si>
    <t>д Хоботиловка</t>
  </si>
  <si>
    <t>п Привокзальный</t>
  </si>
  <si>
    <t>с Казарь</t>
  </si>
  <si>
    <t>Октябрьское</t>
  </si>
  <si>
    <t>д Благодатное</t>
  </si>
  <si>
    <t>с Берёзовец</t>
  </si>
  <si>
    <t>с Лески</t>
  </si>
  <si>
    <t>с Сетуха</t>
  </si>
  <si>
    <t>Прилепское</t>
  </si>
  <si>
    <t>д Желябуга</t>
  </si>
  <si>
    <t>д Победное</t>
  </si>
  <si>
    <t>д Ракзино</t>
  </si>
  <si>
    <t>д Суворово</t>
  </si>
  <si>
    <t>Знаменский муниципальный район</t>
  </si>
  <si>
    <t>Глотовское</t>
  </si>
  <si>
    <t>Урицкий муниципальный район,пгт Нарышкино</t>
  </si>
  <si>
    <t>д Волобуева</t>
  </si>
  <si>
    <t>д Волоченька</t>
  </si>
  <si>
    <t>д Коськово</t>
  </si>
  <si>
    <t>д Разбегаевка</t>
  </si>
  <si>
    <t>д Саморядова</t>
  </si>
  <si>
    <t>п Покровский</t>
  </si>
  <si>
    <t>с Глотово</t>
  </si>
  <si>
    <t>Ждимирское</t>
  </si>
  <si>
    <t>д Бельдино</t>
  </si>
  <si>
    <t>д Кофаново</t>
  </si>
  <si>
    <t>д Прилепы</t>
  </si>
  <si>
    <t>с Ждимир</t>
  </si>
  <si>
    <t>Знаменское</t>
  </si>
  <si>
    <t>д Ворошилово</t>
  </si>
  <si>
    <t>д Городище</t>
  </si>
  <si>
    <t>д Егорьевское</t>
  </si>
  <si>
    <t>д Ивановское</t>
  </si>
  <si>
    <t>д Камынино</t>
  </si>
  <si>
    <t>д Коротеево</t>
  </si>
  <si>
    <t>п Сафоновский</t>
  </si>
  <si>
    <t>с Жидкое</t>
  </si>
  <si>
    <t>с Локно</t>
  </si>
  <si>
    <t>с Чёрное</t>
  </si>
  <si>
    <t>Коптевское</t>
  </si>
  <si>
    <t>д Исаевка</t>
  </si>
  <si>
    <t>д Паньшина</t>
  </si>
  <si>
    <t>д Пешкова</t>
  </si>
  <si>
    <t>д Подымова</t>
  </si>
  <si>
    <t>д Хотетова</t>
  </si>
  <si>
    <t>п Вытебеть</t>
  </si>
  <si>
    <t>п Елёнка</t>
  </si>
  <si>
    <t>с Коптево</t>
  </si>
  <si>
    <t>Красниковское</t>
  </si>
  <si>
    <t>д Корентяева</t>
  </si>
  <si>
    <t>д Реутово</t>
  </si>
  <si>
    <t>п Казаковка</t>
  </si>
  <si>
    <t>с Красниково</t>
  </si>
  <si>
    <t>с Столбчее</t>
  </si>
  <si>
    <t>с Ячное</t>
  </si>
  <si>
    <t>Селиховское</t>
  </si>
  <si>
    <t>д Кокорево</t>
  </si>
  <si>
    <t>д Павловские хутора</t>
  </si>
  <si>
    <t>с Густоварь</t>
  </si>
  <si>
    <t>с Муратово</t>
  </si>
  <si>
    <t>с Селихово</t>
  </si>
  <si>
    <t>Узкинское</t>
  </si>
  <si>
    <t>д Анникова</t>
  </si>
  <si>
    <t>д Богдановка</t>
  </si>
  <si>
    <t>д Большая Михайловка</t>
  </si>
  <si>
    <t>д Высокое</t>
  </si>
  <si>
    <t>д Дерлово</t>
  </si>
  <si>
    <t>д Низино</t>
  </si>
  <si>
    <t>д Пискулинка</t>
  </si>
  <si>
    <t>д Ракитная</t>
  </si>
  <si>
    <t>д Сорокино</t>
  </si>
  <si>
    <t>д Шкова</t>
  </si>
  <si>
    <t>с Мымрино</t>
  </si>
  <si>
    <t>с Узкое</t>
  </si>
  <si>
    <t>Колпнянский муниципальный район</t>
  </si>
  <si>
    <t>Ахтырское</t>
  </si>
  <si>
    <t>д Василь-Плотка</t>
  </si>
  <si>
    <t>д Крюково</t>
  </si>
  <si>
    <t>с Ахтырка</t>
  </si>
  <si>
    <t>с Вороново</t>
  </si>
  <si>
    <t>Белоколодезьское</t>
  </si>
  <si>
    <t>д Белый Колодезь Второй</t>
  </si>
  <si>
    <t>д Белый Колодезь Первый</t>
  </si>
  <si>
    <t>д Дубовое</t>
  </si>
  <si>
    <t>д Новосёлки</t>
  </si>
  <si>
    <t>д Поляковочка</t>
  </si>
  <si>
    <t>д Просека</t>
  </si>
  <si>
    <t>д Спасское Второе</t>
  </si>
  <si>
    <t>д Юрьево</t>
  </si>
  <si>
    <t>п им Ворошилова</t>
  </si>
  <si>
    <t>с Спасское Первое</t>
  </si>
  <si>
    <t>с Яковка</t>
  </si>
  <si>
    <t>х Белый</t>
  </si>
  <si>
    <t>д Максаки</t>
  </si>
  <si>
    <t>д Трудолюбовка</t>
  </si>
  <si>
    <t>д Щегловитовка</t>
  </si>
  <si>
    <t>Карловское</t>
  </si>
  <si>
    <t>д Андреевка</t>
  </si>
  <si>
    <t>д Верхнее Карлово</t>
  </si>
  <si>
    <t>д Даниловка</t>
  </si>
  <si>
    <t>д Доробино</t>
  </si>
  <si>
    <t>д Екатериновка</t>
  </si>
  <si>
    <t>д Клевцово</t>
  </si>
  <si>
    <t>д Нижнее Карлово</t>
  </si>
  <si>
    <t>д Покровка</t>
  </si>
  <si>
    <t>д Хорошевка</t>
  </si>
  <si>
    <t>д Черниково</t>
  </si>
  <si>
    <t>д Шушляпино</t>
  </si>
  <si>
    <t>Краснянское</t>
  </si>
  <si>
    <t>д Агарково</t>
  </si>
  <si>
    <t>д Борисовка Вторая</t>
  </si>
  <si>
    <t>д Ново-Яковлевка</t>
  </si>
  <si>
    <t>д Сомово</t>
  </si>
  <si>
    <t>с Мисайлово</t>
  </si>
  <si>
    <t>Крутовское</t>
  </si>
  <si>
    <t>д Алисово</t>
  </si>
  <si>
    <t>д Долгий Колодезь</t>
  </si>
  <si>
    <t>д Зубарёвка</t>
  </si>
  <si>
    <t>д Казаковка</t>
  </si>
  <si>
    <t>д Камыши</t>
  </si>
  <si>
    <t>д Кутепово</t>
  </si>
  <si>
    <t>д Луговое</t>
  </si>
  <si>
    <t>д Ревякинские Выселки</t>
  </si>
  <si>
    <t>д Редькино</t>
  </si>
  <si>
    <t>д Селиваново</t>
  </si>
  <si>
    <t>д Чашино</t>
  </si>
  <si>
    <t>д Чибисовка</t>
  </si>
  <si>
    <t>д Ягодное</t>
  </si>
  <si>
    <t>с Дровосечное</t>
  </si>
  <si>
    <t>с Крутое</t>
  </si>
  <si>
    <t>с Нетрубеж</t>
  </si>
  <si>
    <t>Тимирязевское</t>
  </si>
  <si>
    <t>д Больфуровка</t>
  </si>
  <si>
    <t>д Карташовка</t>
  </si>
  <si>
    <t>д Красная Сосна</t>
  </si>
  <si>
    <t>д Кутузово</t>
  </si>
  <si>
    <t>д Петровка Первая</t>
  </si>
  <si>
    <t>д Тимирязево</t>
  </si>
  <si>
    <t>д Удеревка Вторая</t>
  </si>
  <si>
    <t>д Хутор-Лимовое</t>
  </si>
  <si>
    <t>Ушаковское</t>
  </si>
  <si>
    <t>д Василь-Тумашевка</t>
  </si>
  <si>
    <t>д Давыдово</t>
  </si>
  <si>
    <t>д Маркино</t>
  </si>
  <si>
    <t>д Ново-Фёдоровка</t>
  </si>
  <si>
    <t>д Павловка</t>
  </si>
  <si>
    <t>п Заречный</t>
  </si>
  <si>
    <t>с Ушаково</t>
  </si>
  <si>
    <t>Ярищенское</t>
  </si>
  <si>
    <t>д Бекетово</t>
  </si>
  <si>
    <t>д Бурычки</t>
  </si>
  <si>
    <t>д Бухтиярово Второе</t>
  </si>
  <si>
    <t>д Бухтиярово Первое</t>
  </si>
  <si>
    <t>д Греково</t>
  </si>
  <si>
    <t>д Гуляево</t>
  </si>
  <si>
    <t>д Густые Тычинки</t>
  </si>
  <si>
    <t>д Дурнево</t>
  </si>
  <si>
    <t>д Красная Площадь</t>
  </si>
  <si>
    <t>д Красный Уголок</t>
  </si>
  <si>
    <t>д Лески</t>
  </si>
  <si>
    <t>д Обуховка</t>
  </si>
  <si>
    <t>д Остров</t>
  </si>
  <si>
    <t>д Паниковец Второй</t>
  </si>
  <si>
    <t>д Паниковец Первый</t>
  </si>
  <si>
    <t>д Паперецкое</t>
  </si>
  <si>
    <t>д Покатилово</t>
  </si>
  <si>
    <t>д Пушинка</t>
  </si>
  <si>
    <t>д Теменское</t>
  </si>
  <si>
    <t>д Шевяково</t>
  </si>
  <si>
    <t>с Городецкое</t>
  </si>
  <si>
    <t>с Фошня</t>
  </si>
  <si>
    <t>с Ярище</t>
  </si>
  <si>
    <t>Корсаковский муниципальный район</t>
  </si>
  <si>
    <t>Гагаринское</t>
  </si>
  <si>
    <t>д Бибиково</t>
  </si>
  <si>
    <t>Корсаковский муниципальный район,с Корсаково</t>
  </si>
  <si>
    <t>д Гагаринский Хутор</t>
  </si>
  <si>
    <t>д Головкино</t>
  </si>
  <si>
    <t>д Заверхская Слобода</t>
  </si>
  <si>
    <t>д Козлово</t>
  </si>
  <si>
    <t>д Мельничная Слобода</t>
  </si>
  <si>
    <t>п Новопетровский</t>
  </si>
  <si>
    <t>Корсаковское</t>
  </si>
  <si>
    <t>д Воскресеновка</t>
  </si>
  <si>
    <t>д Заречье</t>
  </si>
  <si>
    <t>д Красная Горка</t>
  </si>
  <si>
    <t>д Ново-Сергеевка</t>
  </si>
  <si>
    <t>д Петрово</t>
  </si>
  <si>
    <t>д Ползиково</t>
  </si>
  <si>
    <t>д Савинково</t>
  </si>
  <si>
    <t>д Харлеевка</t>
  </si>
  <si>
    <t>п Крахмальный</t>
  </si>
  <si>
    <t>Марьинское</t>
  </si>
  <si>
    <t>д Бардуковка</t>
  </si>
  <si>
    <t>д Большие Озёрки</t>
  </si>
  <si>
    <t>д Коты</t>
  </si>
  <si>
    <t>д Лебедёвка</t>
  </si>
  <si>
    <t>д Малые Озёрки</t>
  </si>
  <si>
    <t>д Страховка</t>
  </si>
  <si>
    <t>д Ульяновка</t>
  </si>
  <si>
    <t>д Успеновка</t>
  </si>
  <si>
    <t>д Шелепинка</t>
  </si>
  <si>
    <t>Нечаевское</t>
  </si>
  <si>
    <t>д Данилово</t>
  </si>
  <si>
    <t>д Киселёво</t>
  </si>
  <si>
    <t>д Красная Дубрава</t>
  </si>
  <si>
    <t>д Нечаево</t>
  </si>
  <si>
    <t>д Языково</t>
  </si>
  <si>
    <t>д Яршево</t>
  </si>
  <si>
    <t>с Спасское</t>
  </si>
  <si>
    <t>Новомихайловское</t>
  </si>
  <si>
    <t>п Васильчиков</t>
  </si>
  <si>
    <t>п Георгиевский</t>
  </si>
  <si>
    <t>с Новомихайловка</t>
  </si>
  <si>
    <t>Парамоновское</t>
  </si>
  <si>
    <t>д Лутовиново</t>
  </si>
  <si>
    <t>д Малая Авдеевка</t>
  </si>
  <si>
    <t>д Малиново-Заречье</t>
  </si>
  <si>
    <t>д Малиново-Нагорное</t>
  </si>
  <si>
    <t>д Новомалиново</t>
  </si>
  <si>
    <t>д Парамоново</t>
  </si>
  <si>
    <t>д Софийские Выселки</t>
  </si>
  <si>
    <t>с Бредихино</t>
  </si>
  <si>
    <t>Спешневское</t>
  </si>
  <si>
    <t>д Глотово</t>
  </si>
  <si>
    <t>д Голянка</t>
  </si>
  <si>
    <t>д Малое Тёплое</t>
  </si>
  <si>
    <t>д Образцово</t>
  </si>
  <si>
    <t>д Панарино</t>
  </si>
  <si>
    <t>д Решетово</t>
  </si>
  <si>
    <t>п Александров</t>
  </si>
  <si>
    <t>п Глинище</t>
  </si>
  <si>
    <t>п Гринёв</t>
  </si>
  <si>
    <t>п Хохловка</t>
  </si>
  <si>
    <t>п Шамов</t>
  </si>
  <si>
    <t>Краснозоренский муниципальный район</t>
  </si>
  <si>
    <t>Краснозоренское</t>
  </si>
  <si>
    <t>д Карасёвка</t>
  </si>
  <si>
    <t>с Верхняя Любовша</t>
  </si>
  <si>
    <t>с Орево</t>
  </si>
  <si>
    <t>Покровское</t>
  </si>
  <si>
    <t>д Карпово</t>
  </si>
  <si>
    <t>д Протасово</t>
  </si>
  <si>
    <t>д Сойминово</t>
  </si>
  <si>
    <t>с Медвежье</t>
  </si>
  <si>
    <t>с Щербачи</t>
  </si>
  <si>
    <t>Россошенское</t>
  </si>
  <si>
    <t>д Бегичево</t>
  </si>
  <si>
    <t>д Горки</t>
  </si>
  <si>
    <t>д Гринёвка</t>
  </si>
  <si>
    <t>д Дунаевка</t>
  </si>
  <si>
    <t>д Танеевка</t>
  </si>
  <si>
    <t>п Россошенский</t>
  </si>
  <si>
    <t>с Большая Чернава</t>
  </si>
  <si>
    <t>с Кривец</t>
  </si>
  <si>
    <t>с Россошное</t>
  </si>
  <si>
    <t>с Шатилово</t>
  </si>
  <si>
    <t>Труновское</t>
  </si>
  <si>
    <t>д Брусенцово</t>
  </si>
  <si>
    <t>д Будские</t>
  </si>
  <si>
    <t>д Труново</t>
  </si>
  <si>
    <t>п Вольный</t>
  </si>
  <si>
    <t>с Малиново</t>
  </si>
  <si>
    <t>д Зверево-Бакулино</t>
  </si>
  <si>
    <t>д Золотухино</t>
  </si>
  <si>
    <t>д Короткое</t>
  </si>
  <si>
    <t>д Подлесное</t>
  </si>
  <si>
    <t>д Пречистенка</t>
  </si>
  <si>
    <t>д Пушкино</t>
  </si>
  <si>
    <t>д Рахманово</t>
  </si>
  <si>
    <t>д Соловьёвка</t>
  </si>
  <si>
    <t>д Чермашенские Выселки</t>
  </si>
  <si>
    <t>п Кавказ</t>
  </si>
  <si>
    <t>с Пол-Успенье</t>
  </si>
  <si>
    <t>с Успенье</t>
  </si>
  <si>
    <t>Кромской муниципальный район</t>
  </si>
  <si>
    <t>Апальковское</t>
  </si>
  <si>
    <t>д Верхний Хутор</t>
  </si>
  <si>
    <t>д Самохвалово</t>
  </si>
  <si>
    <t>Орловский муниципальный район,пгт Знаменка</t>
  </si>
  <si>
    <t>д Торохово</t>
  </si>
  <si>
    <t>д Федотово</t>
  </si>
  <si>
    <t>п Здоровяк</t>
  </si>
  <si>
    <t>п Калинов</t>
  </si>
  <si>
    <t>п Красная Поляна</t>
  </si>
  <si>
    <t>п Морозовский</t>
  </si>
  <si>
    <t>п Соколов</t>
  </si>
  <si>
    <t>с Коровье Болото</t>
  </si>
  <si>
    <t>Бельдяжское</t>
  </si>
  <si>
    <t>д Черепово</t>
  </si>
  <si>
    <t>д Шарыкино</t>
  </si>
  <si>
    <t>п Сизовы Дворы</t>
  </si>
  <si>
    <t>с Бельдяжки</t>
  </si>
  <si>
    <t>с Ржава</t>
  </si>
  <si>
    <t>Большеколчевское</t>
  </si>
  <si>
    <t>д Атяевка</t>
  </si>
  <si>
    <t>д Большая Колчева</t>
  </si>
  <si>
    <t>д Загнилецкий Хутор</t>
  </si>
  <si>
    <t>д Закромский Хутор</t>
  </si>
  <si>
    <t>д Кромской Мост</t>
  </si>
  <si>
    <t>д Малая Колчева</t>
  </si>
  <si>
    <t>д Поливаново</t>
  </si>
  <si>
    <t>д Речица</t>
  </si>
  <si>
    <t>п Жуковский</t>
  </si>
  <si>
    <t>п Западная Зорька</t>
  </si>
  <si>
    <t>п им Ильича</t>
  </si>
  <si>
    <t>п Красный Октябрь</t>
  </si>
  <si>
    <t>п Кромской</t>
  </si>
  <si>
    <t>п Линия</t>
  </si>
  <si>
    <t>п Победа</t>
  </si>
  <si>
    <t>с Вожово</t>
  </si>
  <si>
    <t>Гостомльское</t>
  </si>
  <si>
    <t>д Борисовка</t>
  </si>
  <si>
    <t>д Гостомль</t>
  </si>
  <si>
    <t>д Добрынь</t>
  </si>
  <si>
    <t>д Караваево</t>
  </si>
  <si>
    <t>д Кривцово</t>
  </si>
  <si>
    <t>д Подвилье</t>
  </si>
  <si>
    <t>д Средняя Гостомль</t>
  </si>
  <si>
    <t>п Мартыновский</t>
  </si>
  <si>
    <t>п Шоссе</t>
  </si>
  <si>
    <t>с Кривцово-Любуцкое</t>
  </si>
  <si>
    <t>Гуторовское</t>
  </si>
  <si>
    <t>д Арбузово</t>
  </si>
  <si>
    <t>д Букреево</t>
  </si>
  <si>
    <t>д Родина</t>
  </si>
  <si>
    <t>д Яковлево</t>
  </si>
  <si>
    <t>п Зелёная Роща</t>
  </si>
  <si>
    <t>с Гуторово</t>
  </si>
  <si>
    <t>Короськовское</t>
  </si>
  <si>
    <t>д Дьячье</t>
  </si>
  <si>
    <t>д Конотоп</t>
  </si>
  <si>
    <t>д Макеево</t>
  </si>
  <si>
    <t>п Мирный</t>
  </si>
  <si>
    <t>п Нива</t>
  </si>
  <si>
    <t>п Ракитня</t>
  </si>
  <si>
    <t>с Вендерево</t>
  </si>
  <si>
    <t>с Короськово</t>
  </si>
  <si>
    <t>х Слободской</t>
  </si>
  <si>
    <t>д Гугнявка</t>
  </si>
  <si>
    <t>д Жирятино</t>
  </si>
  <si>
    <t>д Неживка</t>
  </si>
  <si>
    <t>д Пузеево</t>
  </si>
  <si>
    <t>д Рассоховец</t>
  </si>
  <si>
    <t>д Шепелево</t>
  </si>
  <si>
    <t>с Топково</t>
  </si>
  <si>
    <t>Кривчиковское</t>
  </si>
  <si>
    <t>д Большое Рыжково</t>
  </si>
  <si>
    <t>д Зиновеевка</t>
  </si>
  <si>
    <t>д Пашково</t>
  </si>
  <si>
    <t>д Сухочево</t>
  </si>
  <si>
    <t>д Шумаково</t>
  </si>
  <si>
    <t>п Ново-Ивановский</t>
  </si>
  <si>
    <t>п Отрада</t>
  </si>
  <si>
    <t>с Кривчиково</t>
  </si>
  <si>
    <t>х Александровский</t>
  </si>
  <si>
    <t>Кутафинское</t>
  </si>
  <si>
    <t>д Глинки</t>
  </si>
  <si>
    <t>д Колки</t>
  </si>
  <si>
    <t>д Красная Роща</t>
  </si>
  <si>
    <t>д Лешня</t>
  </si>
  <si>
    <t>д Малая Драгунская</t>
  </si>
  <si>
    <t>д Подхватиловка</t>
  </si>
  <si>
    <t>п Галактионовский</t>
  </si>
  <si>
    <t>п Дмитровский</t>
  </si>
  <si>
    <t>п Новотроицкий</t>
  </si>
  <si>
    <t>п Новый Путь</t>
  </si>
  <si>
    <t>п Рожковский</t>
  </si>
  <si>
    <t>с Кутафино</t>
  </si>
  <si>
    <t>Ретяжское</t>
  </si>
  <si>
    <t>д Нижние Ретяжи</t>
  </si>
  <si>
    <t>д Семенково</t>
  </si>
  <si>
    <t>д Хлопово</t>
  </si>
  <si>
    <t>п Гордый</t>
  </si>
  <si>
    <t>п Надежда</t>
  </si>
  <si>
    <t>с Ретяжи</t>
  </si>
  <si>
    <t>Стрелецкое</t>
  </si>
  <si>
    <t>д Большая Драгунская</t>
  </si>
  <si>
    <t>д Пушкарная</t>
  </si>
  <si>
    <t>д Рассыльная</t>
  </si>
  <si>
    <t>д Стрелецкая</t>
  </si>
  <si>
    <t>д Черкасская</t>
  </si>
  <si>
    <t>п Марьинский</t>
  </si>
  <si>
    <t>п Новочеркасский</t>
  </si>
  <si>
    <t>Шаховское</t>
  </si>
  <si>
    <t>д Выселки</t>
  </si>
  <si>
    <t>д Голубица</t>
  </si>
  <si>
    <t>д Каменец</t>
  </si>
  <si>
    <t>д Котовка</t>
  </si>
  <si>
    <t>д Легоща</t>
  </si>
  <si>
    <t>д Лысовка</t>
  </si>
  <si>
    <t>д Малое Рыжково</t>
  </si>
  <si>
    <t>п Коминтерн</t>
  </si>
  <si>
    <t>с Шахово</t>
  </si>
  <si>
    <t>Ливенский муниципальный район</t>
  </si>
  <si>
    <t>Беломестненское</t>
  </si>
  <si>
    <t>д Барково</t>
  </si>
  <si>
    <t>д Горностаевка</t>
  </si>
  <si>
    <t>п Ямской</t>
  </si>
  <si>
    <t>сл Беломестное</t>
  </si>
  <si>
    <t>Вахновское</t>
  </si>
  <si>
    <t>д Вахново</t>
  </si>
  <si>
    <t>д Старый Тим</t>
  </si>
  <si>
    <t>д Шебаново</t>
  </si>
  <si>
    <t>д Шлях</t>
  </si>
  <si>
    <t>с Бараново</t>
  </si>
  <si>
    <t>с Введенское</t>
  </si>
  <si>
    <t>с Ревякино</t>
  </si>
  <si>
    <t>Галическое</t>
  </si>
  <si>
    <t>д Алдобаевка</t>
  </si>
  <si>
    <t>д Викторовка</t>
  </si>
  <si>
    <t>с Калинино</t>
  </si>
  <si>
    <t>с Кунач</t>
  </si>
  <si>
    <t>Дутовское</t>
  </si>
  <si>
    <t>д Головище</t>
  </si>
  <si>
    <t>д Губаново</t>
  </si>
  <si>
    <t>д Костомарово</t>
  </si>
  <si>
    <t>д Лопашино</t>
  </si>
  <si>
    <t>д Мальцево</t>
  </si>
  <si>
    <t>д Овсянниково</t>
  </si>
  <si>
    <t>д Орлово</t>
  </si>
  <si>
    <t>д Семенихино</t>
  </si>
  <si>
    <t>с Дутое</t>
  </si>
  <si>
    <t>с Парахино</t>
  </si>
  <si>
    <t>Здоровецкое</t>
  </si>
  <si>
    <t>д Гранкино</t>
  </si>
  <si>
    <t>д Зубцово</t>
  </si>
  <si>
    <t>д Костромитино</t>
  </si>
  <si>
    <t>д Красово</t>
  </si>
  <si>
    <t>д Муратово</t>
  </si>
  <si>
    <t>д Островок</t>
  </si>
  <si>
    <t>д Смагино</t>
  </si>
  <si>
    <t>п Нагорный</t>
  </si>
  <si>
    <t>п Отрадный</t>
  </si>
  <si>
    <t>п Ямской Выгон</t>
  </si>
  <si>
    <t>Казанское</t>
  </si>
  <si>
    <t>п Березки</t>
  </si>
  <si>
    <t>п Букреевка</t>
  </si>
  <si>
    <t>п Ямские Постоялые Дворы</t>
  </si>
  <si>
    <t>с Норовка</t>
  </si>
  <si>
    <t>с Свободная Дубрава</t>
  </si>
  <si>
    <t>Козьминское</t>
  </si>
  <si>
    <t>д Жилёво</t>
  </si>
  <si>
    <t>д Каменево</t>
  </si>
  <si>
    <t>д Липовец</t>
  </si>
  <si>
    <t>п Берёзово-Воротынский</t>
  </si>
  <si>
    <t>п Комсомольский</t>
  </si>
  <si>
    <t>п Совхозный</t>
  </si>
  <si>
    <t>с Грязцы</t>
  </si>
  <si>
    <t>д Моногарово</t>
  </si>
  <si>
    <t>д Шилово</t>
  </si>
  <si>
    <t>п Дубки</t>
  </si>
  <si>
    <t>п Набережный</t>
  </si>
  <si>
    <t>п Ровнечик</t>
  </si>
  <si>
    <t>Лютовское</t>
  </si>
  <si>
    <t>д Гремячий Колодезь</t>
  </si>
  <si>
    <t>д Косьяново</t>
  </si>
  <si>
    <t>д Пешково</t>
  </si>
  <si>
    <t>д Сдобная Дубрава</t>
  </si>
  <si>
    <t>д Сторожевая</t>
  </si>
  <si>
    <t>д Хвощёвка</t>
  </si>
  <si>
    <t>д Чувакино</t>
  </si>
  <si>
    <t>с Воротынск</t>
  </si>
  <si>
    <t>с Лютое</t>
  </si>
  <si>
    <t>с Мезенцево</t>
  </si>
  <si>
    <t>Навесненское</t>
  </si>
  <si>
    <t>д Муравлёвка</t>
  </si>
  <si>
    <t>д Парный Колодезь</t>
  </si>
  <si>
    <t>п Дмитриевский</t>
  </si>
  <si>
    <t>с Вязовая Дубрава</t>
  </si>
  <si>
    <t>с Круглое</t>
  </si>
  <si>
    <t>Никольское</t>
  </si>
  <si>
    <t>д Горюшкино</t>
  </si>
  <si>
    <t>п Зареченский</t>
  </si>
  <si>
    <t>с Екатериновка</t>
  </si>
  <si>
    <t>Островское</t>
  </si>
  <si>
    <t>д Будиловка</t>
  </si>
  <si>
    <t>д Малахово</t>
  </si>
  <si>
    <t>д Малаховские Выселки</t>
  </si>
  <si>
    <t>д Новинка</t>
  </si>
  <si>
    <t>д Пешково-Гремяченские Выселки</t>
  </si>
  <si>
    <t>с Остров</t>
  </si>
  <si>
    <t>Речицкое</t>
  </si>
  <si>
    <t>д Безодное</t>
  </si>
  <si>
    <t>д Космаковка</t>
  </si>
  <si>
    <t>д Покровка Вторая</t>
  </si>
  <si>
    <t>д Постояльская</t>
  </si>
  <si>
    <t>д Угольное</t>
  </si>
  <si>
    <t>п Шиловский</t>
  </si>
  <si>
    <t>с Покровка Первая</t>
  </si>
  <si>
    <t>с Теличье</t>
  </si>
  <si>
    <t>Сергиевское</t>
  </si>
  <si>
    <t>д Апушкино</t>
  </si>
  <si>
    <t>д Грачёв Верх</t>
  </si>
  <si>
    <t>д Костомаровка</t>
  </si>
  <si>
    <t>д Луги Апушкины</t>
  </si>
  <si>
    <t>д Окунёвы Горы</t>
  </si>
  <si>
    <t>д Суслово</t>
  </si>
  <si>
    <t>п Урицкий</t>
  </si>
  <si>
    <t>с Жерино</t>
  </si>
  <si>
    <t>с Сергиевское</t>
  </si>
  <si>
    <t>Сосновское</t>
  </si>
  <si>
    <t>д Брыково</t>
  </si>
  <si>
    <t>д Важжова</t>
  </si>
  <si>
    <t>д Клюшники</t>
  </si>
  <si>
    <t>д Леньшино</t>
  </si>
  <si>
    <t>д Миляево</t>
  </si>
  <si>
    <t>с Вязовик</t>
  </si>
  <si>
    <t>с Сосновка</t>
  </si>
  <si>
    <t>Малоархангельский муниципальный район</t>
  </si>
  <si>
    <t>Губкинское</t>
  </si>
  <si>
    <t>д Белозёровка</t>
  </si>
  <si>
    <t>д Кошелевка</t>
  </si>
  <si>
    <t>д Ясная Поляна</t>
  </si>
  <si>
    <t>с Губкино</t>
  </si>
  <si>
    <t>Дубовицкое</t>
  </si>
  <si>
    <t>д Бобылёвка</t>
  </si>
  <si>
    <t>д Мартюхино</t>
  </si>
  <si>
    <t>д Мишково</t>
  </si>
  <si>
    <t>д Нижнее Архарово</t>
  </si>
  <si>
    <t>д Покровское</t>
  </si>
  <si>
    <t>п Беловский</t>
  </si>
  <si>
    <t>с Архарово</t>
  </si>
  <si>
    <t>с Дубовик</t>
  </si>
  <si>
    <t>Ленинское</t>
  </si>
  <si>
    <t>д Верхняя Гнилуша</t>
  </si>
  <si>
    <t>д Елизаветино</t>
  </si>
  <si>
    <t>д Нижняя Гнилуша</t>
  </si>
  <si>
    <t>Луковское</t>
  </si>
  <si>
    <t>д Аладьево</t>
  </si>
  <si>
    <t>д Знаменка</t>
  </si>
  <si>
    <t>д Кобзево</t>
  </si>
  <si>
    <t>д Коротеево Второе</t>
  </si>
  <si>
    <t>д Коротеево Первое</t>
  </si>
  <si>
    <t>д Кузнечик Второй</t>
  </si>
  <si>
    <t>д Кузнечик Первый</t>
  </si>
  <si>
    <t>д Ладыгино</t>
  </si>
  <si>
    <t>д Легостаево Второе</t>
  </si>
  <si>
    <t>д Мокрое</t>
  </si>
  <si>
    <t>д Подкопаево</t>
  </si>
  <si>
    <t>д Прозорово</t>
  </si>
  <si>
    <t>д Упалое Первое</t>
  </si>
  <si>
    <t>п Жареный</t>
  </si>
  <si>
    <t>п Коновик</t>
  </si>
  <si>
    <t>п Плещеевский Завод</t>
  </si>
  <si>
    <t>п Прилепы</t>
  </si>
  <si>
    <t>п Рогатый</t>
  </si>
  <si>
    <t>с Гнилая Плота</t>
  </si>
  <si>
    <t>с Легостаево Первое</t>
  </si>
  <si>
    <t>с Луковец</t>
  </si>
  <si>
    <t>с Упалое Второе</t>
  </si>
  <si>
    <t>д Арнаутово</t>
  </si>
  <si>
    <t>д Афанасовка</t>
  </si>
  <si>
    <t>д Вторая Подгородняя</t>
  </si>
  <si>
    <t>д Костюрино</t>
  </si>
  <si>
    <t>д Мамошино</t>
  </si>
  <si>
    <t>д Репьёвка</t>
  </si>
  <si>
    <t>п Пенькозавод</t>
  </si>
  <si>
    <t>п Серебряный</t>
  </si>
  <si>
    <t>Первомайское</t>
  </si>
  <si>
    <t>д Акинтьево</t>
  </si>
  <si>
    <t>д Вторая Ивань</t>
  </si>
  <si>
    <t>с Первая Ивань</t>
  </si>
  <si>
    <t>с Хитрово</t>
  </si>
  <si>
    <t>с Цуриково</t>
  </si>
  <si>
    <t>Подгородненское</t>
  </si>
  <si>
    <t>д Бузулук</t>
  </si>
  <si>
    <t>д Вавилоновка</t>
  </si>
  <si>
    <t>д Костино</t>
  </si>
  <si>
    <t>д Малая Плота</t>
  </si>
  <si>
    <t>д Первая Подгородняя</t>
  </si>
  <si>
    <t>д Пересуха</t>
  </si>
  <si>
    <t>д Прогресс</t>
  </si>
  <si>
    <t>д Саловка</t>
  </si>
  <si>
    <t>д Удерёво</t>
  </si>
  <si>
    <t>п Новая Стройка</t>
  </si>
  <si>
    <t>п Прогресс</t>
  </si>
  <si>
    <t>п станция Малоархангельск</t>
  </si>
  <si>
    <t>с Орлянка</t>
  </si>
  <si>
    <t>с Протасово</t>
  </si>
  <si>
    <t>Мценский муниципальный район</t>
  </si>
  <si>
    <t>Алябьевское</t>
  </si>
  <si>
    <t>д Березуевка</t>
  </si>
  <si>
    <t>д Берещино</t>
  </si>
  <si>
    <t>д Болгары</t>
  </si>
  <si>
    <t>д Верхнее Алябьево</t>
  </si>
  <si>
    <t>д Власово</t>
  </si>
  <si>
    <t>д Гладкое</t>
  </si>
  <si>
    <t>д Зелёный Дубок</t>
  </si>
  <si>
    <t>д Наречье</t>
  </si>
  <si>
    <t>д Нижнее Алябьево</t>
  </si>
  <si>
    <t>п Пролетарский</t>
  </si>
  <si>
    <t>с Большое Тёплое</t>
  </si>
  <si>
    <t>с Кислино</t>
  </si>
  <si>
    <t>Аникановское</t>
  </si>
  <si>
    <t>д Аниканово</t>
  </si>
  <si>
    <t>д Жилинково</t>
  </si>
  <si>
    <t>д Озеривля</t>
  </si>
  <si>
    <t>д Поветкино</t>
  </si>
  <si>
    <t>д Приволье</t>
  </si>
  <si>
    <t>д Пятино</t>
  </si>
  <si>
    <t>д Рогозин Колодец</t>
  </si>
  <si>
    <t>д Сторожевое</t>
  </si>
  <si>
    <t>д Счастливка</t>
  </si>
  <si>
    <t>д Толмачёво</t>
  </si>
  <si>
    <t>д Торкуновка</t>
  </si>
  <si>
    <t>д Фарафоново</t>
  </si>
  <si>
    <t>д Хомутово</t>
  </si>
  <si>
    <t>Башкатовское</t>
  </si>
  <si>
    <t>д Апальково</t>
  </si>
  <si>
    <t>д Башкатово</t>
  </si>
  <si>
    <t>д Богатищево</t>
  </si>
  <si>
    <t>д Деменино</t>
  </si>
  <si>
    <t>д Жердево</t>
  </si>
  <si>
    <t>д Лукьяново</t>
  </si>
  <si>
    <t>д Нарыково</t>
  </si>
  <si>
    <t>д Савенково</t>
  </si>
  <si>
    <t>д Харчиково</t>
  </si>
  <si>
    <t>д Цуриково</t>
  </si>
  <si>
    <t>д Чупахино</t>
  </si>
  <si>
    <t>д Шумово</t>
  </si>
  <si>
    <t>п Гостево</t>
  </si>
  <si>
    <t>Воинское</t>
  </si>
  <si>
    <t>д Азарово</t>
  </si>
  <si>
    <t>д Болотово</t>
  </si>
  <si>
    <t>д Второй Воин</t>
  </si>
  <si>
    <t>д Дворики</t>
  </si>
  <si>
    <t>д Железница</t>
  </si>
  <si>
    <t>д Константиновка</t>
  </si>
  <si>
    <t>д Овчух</t>
  </si>
  <si>
    <t>д Третий Воин</t>
  </si>
  <si>
    <t>п Мужицкий</t>
  </si>
  <si>
    <t>п Санаторий "Войново"</t>
  </si>
  <si>
    <t>Высокинское</t>
  </si>
  <si>
    <t>д Байдино</t>
  </si>
  <si>
    <t>д Бараново</t>
  </si>
  <si>
    <t>д Богданово</t>
  </si>
  <si>
    <t>д Бугры</t>
  </si>
  <si>
    <t>д Горбунцово</t>
  </si>
  <si>
    <t>д Елизаветинка</t>
  </si>
  <si>
    <t>д Кручь</t>
  </si>
  <si>
    <t>д Мелынь</t>
  </si>
  <si>
    <t>д Подъяковлево</t>
  </si>
  <si>
    <t>д Соймоново</t>
  </si>
  <si>
    <t>д Стрельниково</t>
  </si>
  <si>
    <t>д Тросное</t>
  </si>
  <si>
    <t>д Хапово</t>
  </si>
  <si>
    <t>д Хаустово</t>
  </si>
  <si>
    <t>д Хутор Одинок</t>
  </si>
  <si>
    <t>п Братский</t>
  </si>
  <si>
    <t>п Горбовский</t>
  </si>
  <si>
    <t>п Полянки</t>
  </si>
  <si>
    <t>Карандаковское</t>
  </si>
  <si>
    <t>д Бабенково Первое</t>
  </si>
  <si>
    <t>д Вороново</t>
  </si>
  <si>
    <t>д Выскребенково</t>
  </si>
  <si>
    <t>д Глинское</t>
  </si>
  <si>
    <t>д Дробышево</t>
  </si>
  <si>
    <t>д Карандаково</t>
  </si>
  <si>
    <t>д Кузнецовка</t>
  </si>
  <si>
    <t>д Малое Алисово</t>
  </si>
  <si>
    <t>д Марс</t>
  </si>
  <si>
    <t>д Миново</t>
  </si>
  <si>
    <t>д Сухая Зуша</t>
  </si>
  <si>
    <t>д Фроловка</t>
  </si>
  <si>
    <t>д Шашкино</t>
  </si>
  <si>
    <t>п Дружный</t>
  </si>
  <si>
    <t>п Нечаевский</t>
  </si>
  <si>
    <t>д Кикино</t>
  </si>
  <si>
    <t>д Лисица</t>
  </si>
  <si>
    <t>д Нарышкино</t>
  </si>
  <si>
    <t>д Старая Отрада</t>
  </si>
  <si>
    <t>д Ярыгино</t>
  </si>
  <si>
    <t>п Валуйский</t>
  </si>
  <si>
    <t>Подберёзовское</t>
  </si>
  <si>
    <t>д Большое Лыково</t>
  </si>
  <si>
    <t>д Гамаюново</t>
  </si>
  <si>
    <t>д Гантюрёво</t>
  </si>
  <si>
    <t>д Жилино</t>
  </si>
  <si>
    <t>д Крыцино</t>
  </si>
  <si>
    <t>д Михайлов Брод</t>
  </si>
  <si>
    <t>д Подберёзово</t>
  </si>
  <si>
    <t>д Холодково</t>
  </si>
  <si>
    <t>д Чичерино</t>
  </si>
  <si>
    <t>д Ядрино</t>
  </si>
  <si>
    <t>п Красный Борец</t>
  </si>
  <si>
    <t>п Лужки</t>
  </si>
  <si>
    <t>Подмокринское</t>
  </si>
  <si>
    <t>д Большое Думчино</t>
  </si>
  <si>
    <t>д Волково</t>
  </si>
  <si>
    <t>д Головлёво</t>
  </si>
  <si>
    <t>д Ильково</t>
  </si>
  <si>
    <t>д Малое Думчино</t>
  </si>
  <si>
    <t>д Подмокрое</t>
  </si>
  <si>
    <t>д Шейно</t>
  </si>
  <si>
    <t>п Воля</t>
  </si>
  <si>
    <t>п Нововолковский</t>
  </si>
  <si>
    <t>Протасовское</t>
  </si>
  <si>
    <t>д Грачики</t>
  </si>
  <si>
    <t>д Добрая Вода</t>
  </si>
  <si>
    <t>д Изоткино</t>
  </si>
  <si>
    <t>д Кобяково</t>
  </si>
  <si>
    <t>д Сычи</t>
  </si>
  <si>
    <t>п Доброводский Второй</t>
  </si>
  <si>
    <t>Спасско-Лутовиновское</t>
  </si>
  <si>
    <t>д Бастыево</t>
  </si>
  <si>
    <t>д Большая Каменка</t>
  </si>
  <si>
    <t>д Верхняя Зароща</t>
  </si>
  <si>
    <t>д Гнеушево</t>
  </si>
  <si>
    <t>д Гущино</t>
  </si>
  <si>
    <t>д Катушищево</t>
  </si>
  <si>
    <t>д Кренино</t>
  </si>
  <si>
    <t>д Лехановка</t>
  </si>
  <si>
    <t>д Малая Каменка</t>
  </si>
  <si>
    <t>д Меркулово</t>
  </si>
  <si>
    <t>д Нижняя Зароща</t>
  </si>
  <si>
    <t>д Прудище</t>
  </si>
  <si>
    <t>д Шеламово</t>
  </si>
  <si>
    <t>п Гущинский</t>
  </si>
  <si>
    <t>п Десятый Октябрь</t>
  </si>
  <si>
    <t>п Заречье</t>
  </si>
  <si>
    <t>п Передовик</t>
  </si>
  <si>
    <t>п Цветочный</t>
  </si>
  <si>
    <t>с Спасское-Лутовиново</t>
  </si>
  <si>
    <t>Тельченское</t>
  </si>
  <si>
    <t>д Анахино</t>
  </si>
  <si>
    <t>д Белый Колодец</t>
  </si>
  <si>
    <t>д Большое Рыбино</t>
  </si>
  <si>
    <t>д Брагино</t>
  </si>
  <si>
    <t>д Верхнее Ущерево</t>
  </si>
  <si>
    <t>д Гуторово</t>
  </si>
  <si>
    <t>д Дежкино</t>
  </si>
  <si>
    <t>д Казьминка</t>
  </si>
  <si>
    <t>д Калинеево</t>
  </si>
  <si>
    <t>д Кокуренково</t>
  </si>
  <si>
    <t>д Нижнее Ущерево</t>
  </si>
  <si>
    <t>д Студенниково</t>
  </si>
  <si>
    <t>д Тиганово</t>
  </si>
  <si>
    <t>д Хвощёво</t>
  </si>
  <si>
    <t>п Поповка</t>
  </si>
  <si>
    <t>п Сосновый</t>
  </si>
  <si>
    <t>п Тулянский</t>
  </si>
  <si>
    <t>Чахинское</t>
  </si>
  <si>
    <t>д Богданчики</t>
  </si>
  <si>
    <t>д Бутики</t>
  </si>
  <si>
    <t>д Верхние Прилепы</t>
  </si>
  <si>
    <t>д Лыково-Бухово</t>
  </si>
  <si>
    <t>д Нижние Прилепы</t>
  </si>
  <si>
    <t>д Подполовецкое</t>
  </si>
  <si>
    <t>д Пятиновка</t>
  </si>
  <si>
    <t>д Пятово</t>
  </si>
  <si>
    <t>д Рябиновка</t>
  </si>
  <si>
    <t>д Цыгановка</t>
  </si>
  <si>
    <t>д Чахино</t>
  </si>
  <si>
    <t>п Афанасьевский</t>
  </si>
  <si>
    <t>п Синяевский</t>
  </si>
  <si>
    <t>п Соборный</t>
  </si>
  <si>
    <t>с Подбелевец</t>
  </si>
  <si>
    <t>Черемошёнское</t>
  </si>
  <si>
    <t>д Журавинка</t>
  </si>
  <si>
    <t>д Петровское</t>
  </si>
  <si>
    <t>д Садовая</t>
  </si>
  <si>
    <t>д Самохин Луг</t>
  </si>
  <si>
    <t>д Севрюково</t>
  </si>
  <si>
    <t>д Студимля</t>
  </si>
  <si>
    <t>д Хабаровка</t>
  </si>
  <si>
    <t>п Круглик</t>
  </si>
  <si>
    <t>Новодеревеньковский муниципальный район</t>
  </si>
  <si>
    <t>Глебовское</t>
  </si>
  <si>
    <t>д Быковка</t>
  </si>
  <si>
    <t>с Глебово</t>
  </si>
  <si>
    <t>с Дарище</t>
  </si>
  <si>
    <t>с Кологривово</t>
  </si>
  <si>
    <t>с Красный Октябрь</t>
  </si>
  <si>
    <t>Никитинское</t>
  </si>
  <si>
    <t>д Бобрик</t>
  </si>
  <si>
    <t>д Козловка</t>
  </si>
  <si>
    <t>д Муравьёвка</t>
  </si>
  <si>
    <t>д Никитино</t>
  </si>
  <si>
    <t>д Подвысокое</t>
  </si>
  <si>
    <t>д Потаповка</t>
  </si>
  <si>
    <t>д Старая Барановка</t>
  </si>
  <si>
    <t>п Дубы</t>
  </si>
  <si>
    <t>п Михайловка</t>
  </si>
  <si>
    <t>с Лазавка</t>
  </si>
  <si>
    <t>Новодеревеньковское</t>
  </si>
  <si>
    <t>д Ветчинкино</t>
  </si>
  <si>
    <t>д Ефимовка</t>
  </si>
  <si>
    <t>д Логовая</t>
  </si>
  <si>
    <t>д Плоское</t>
  </si>
  <si>
    <t>п Дьячковский</t>
  </si>
  <si>
    <t>с Косарево</t>
  </si>
  <si>
    <t>с Новая Заря</t>
  </si>
  <si>
    <t>Паньковское</t>
  </si>
  <si>
    <t>д Затишье</t>
  </si>
  <si>
    <t>д Красное Озеро</t>
  </si>
  <si>
    <t>с Паньково</t>
  </si>
  <si>
    <t>Старогольское</t>
  </si>
  <si>
    <t>д Благодать</t>
  </si>
  <si>
    <t>д Гоголь</t>
  </si>
  <si>
    <t>д Гордоново</t>
  </si>
  <si>
    <t>д Пасынки</t>
  </si>
  <si>
    <t>д Ртищево</t>
  </si>
  <si>
    <t>д Серебряный Колодец</t>
  </si>
  <si>
    <t>д Смоленское</t>
  </si>
  <si>
    <t>д Юрьевка</t>
  </si>
  <si>
    <t>с Старогольское</t>
  </si>
  <si>
    <t>Судбищенское</t>
  </si>
  <si>
    <t>д Дементьевка</t>
  </si>
  <si>
    <t>д Домны</t>
  </si>
  <si>
    <t>д Новолутовиново</t>
  </si>
  <si>
    <t>д Рогачёвка</t>
  </si>
  <si>
    <t>с Залесное</t>
  </si>
  <si>
    <t>с Судбище</t>
  </si>
  <si>
    <t>Суровское</t>
  </si>
  <si>
    <t>д Карнади</t>
  </si>
  <si>
    <t>д Корсеевка</t>
  </si>
  <si>
    <t>д Кулеши</t>
  </si>
  <si>
    <t>п Шатилово</t>
  </si>
  <si>
    <t>Новосильский муниципальный район</t>
  </si>
  <si>
    <t>Вяжевское</t>
  </si>
  <si>
    <t>п Вешки</t>
  </si>
  <si>
    <t>с Вяжи-Заверх</t>
  </si>
  <si>
    <t>с Вяжи-Заречье</t>
  </si>
  <si>
    <t>с Задушное</t>
  </si>
  <si>
    <t>с Измайлово</t>
  </si>
  <si>
    <t>Глубковское</t>
  </si>
  <si>
    <t>д Новая Слободка</t>
  </si>
  <si>
    <t>д Одинок</t>
  </si>
  <si>
    <t>п Лосино-Островский</t>
  </si>
  <si>
    <t>с Глубки</t>
  </si>
  <si>
    <t>с Жашково</t>
  </si>
  <si>
    <t>с Жердево</t>
  </si>
  <si>
    <t>с Становое</t>
  </si>
  <si>
    <t>с Чулково</t>
  </si>
  <si>
    <t>Голунское</t>
  </si>
  <si>
    <t>д Раковка</t>
  </si>
  <si>
    <t>д Ржавка</t>
  </si>
  <si>
    <t>п Горельков</t>
  </si>
  <si>
    <t>п Подосиновка</t>
  </si>
  <si>
    <t>п Покровка</t>
  </si>
  <si>
    <t>п Половецкий</t>
  </si>
  <si>
    <t>с Голунь</t>
  </si>
  <si>
    <t>Зареченское</t>
  </si>
  <si>
    <t>д Сорочий Мост</t>
  </si>
  <si>
    <t>д Тростниково</t>
  </si>
  <si>
    <t>д Тюково</t>
  </si>
  <si>
    <t>д Шейнский Мост</t>
  </si>
  <si>
    <t>с Заречье</t>
  </si>
  <si>
    <t>с Ямская Слобода</t>
  </si>
  <si>
    <t>Петушенское</t>
  </si>
  <si>
    <t>д Михалёво</t>
  </si>
  <si>
    <t>с Голянка</t>
  </si>
  <si>
    <t>с Петушки</t>
  </si>
  <si>
    <t>с Шейно</t>
  </si>
  <si>
    <t>Прудовское</t>
  </si>
  <si>
    <t>д Большие Пруды</t>
  </si>
  <si>
    <t>д Горенка</t>
  </si>
  <si>
    <t>д Кресты</t>
  </si>
  <si>
    <t>д Лужки</t>
  </si>
  <si>
    <t>д Мужиково</t>
  </si>
  <si>
    <t>д Соколье</t>
  </si>
  <si>
    <t>д Чернышено</t>
  </si>
  <si>
    <t>п Задняя Поляна</t>
  </si>
  <si>
    <t>п Корьки</t>
  </si>
  <si>
    <t>п Лазаревка</t>
  </si>
  <si>
    <t>п Матрёнкин</t>
  </si>
  <si>
    <t>п Новогоренский</t>
  </si>
  <si>
    <t>п Новые Пруды</t>
  </si>
  <si>
    <t>с Воротынцево</t>
  </si>
  <si>
    <t>с Малые Пруды</t>
  </si>
  <si>
    <t>Хворостянское</t>
  </si>
  <si>
    <t>д Маслово</t>
  </si>
  <si>
    <t>д Селезнёво</t>
  </si>
  <si>
    <t>д Хворостянка</t>
  </si>
  <si>
    <t>д Хохлы</t>
  </si>
  <si>
    <t>п Некрасов</t>
  </si>
  <si>
    <t>п Новолипецы</t>
  </si>
  <si>
    <t>с Кирики</t>
  </si>
  <si>
    <t>Орловский муниципальный район</t>
  </si>
  <si>
    <t>Большекуликовское</t>
  </si>
  <si>
    <t>д Ананьевка</t>
  </si>
  <si>
    <t>д Бакино</t>
  </si>
  <si>
    <t>д Башковка</t>
  </si>
  <si>
    <t>д Гуреевка</t>
  </si>
  <si>
    <t>д Домнино</t>
  </si>
  <si>
    <t>д Ермолаево</t>
  </si>
  <si>
    <t>д Жидкое</t>
  </si>
  <si>
    <t>д Жуковка</t>
  </si>
  <si>
    <t>д Кривая Лука</t>
  </si>
  <si>
    <t>д Крутая Гора</t>
  </si>
  <si>
    <t>д Лесная</t>
  </si>
  <si>
    <t>д Лукьянчиково</t>
  </si>
  <si>
    <t>д Малая Куликовка</t>
  </si>
  <si>
    <t>д Малая Рябцева</t>
  </si>
  <si>
    <t>д Мрачёв Брод</t>
  </si>
  <si>
    <t>д Пугачёвка</t>
  </si>
  <si>
    <t>д Сеножать</t>
  </si>
  <si>
    <t>д Ступишино</t>
  </si>
  <si>
    <t>д Черемисино</t>
  </si>
  <si>
    <t>д Шамардино</t>
  </si>
  <si>
    <t>д Шишкино</t>
  </si>
  <si>
    <t>п Карповский</t>
  </si>
  <si>
    <t>п Красная Звезда</t>
  </si>
  <si>
    <t>п Куликовский</t>
  </si>
  <si>
    <t>п Стишь</t>
  </si>
  <si>
    <t>п Телецентр</t>
  </si>
  <si>
    <t>с Большая Куликовка</t>
  </si>
  <si>
    <t>Голохвастовское</t>
  </si>
  <si>
    <t>д Голохвастово</t>
  </si>
  <si>
    <t>д Нестерово</t>
  </si>
  <si>
    <t>д Толубеева</t>
  </si>
  <si>
    <t>п Поваляевы Дворы</t>
  </si>
  <si>
    <t>п Хомутовские Выселки</t>
  </si>
  <si>
    <t>с Путимец</t>
  </si>
  <si>
    <t>Жиляевское</t>
  </si>
  <si>
    <t>д Арсеньева</t>
  </si>
  <si>
    <t>д Гавриловская</t>
  </si>
  <si>
    <t>д Глазово</t>
  </si>
  <si>
    <t>д Дубовая Роща</t>
  </si>
  <si>
    <t>д Жиляева</t>
  </si>
  <si>
    <t>д Полозова</t>
  </si>
  <si>
    <t>д Полозовские Дворы</t>
  </si>
  <si>
    <t>д Распоповские Дворы</t>
  </si>
  <si>
    <t>д Фандеева</t>
  </si>
  <si>
    <t>п Большевик</t>
  </si>
  <si>
    <t>п Крутовский</t>
  </si>
  <si>
    <t>Лавровское</t>
  </si>
  <si>
    <t>д Борзёнково</t>
  </si>
  <si>
    <t>д Козлы</t>
  </si>
  <si>
    <t>д Малая Фоминка</t>
  </si>
  <si>
    <t>д Молчановка</t>
  </si>
  <si>
    <t>д Паньково</t>
  </si>
  <si>
    <t>п Буян</t>
  </si>
  <si>
    <t>с Лаврово</t>
  </si>
  <si>
    <t>Лошаковское</t>
  </si>
  <si>
    <t>д Зыкова</t>
  </si>
  <si>
    <t>д Киреевка</t>
  </si>
  <si>
    <t>д Лошаково</t>
  </si>
  <si>
    <t>д Некрасовка</t>
  </si>
  <si>
    <t>д Никуличи</t>
  </si>
  <si>
    <t>д Спесивцево</t>
  </si>
  <si>
    <t>д Сухая Орлица</t>
  </si>
  <si>
    <t>Масловское</t>
  </si>
  <si>
    <t>д Щучье</t>
  </si>
  <si>
    <t>п Пятницкий</t>
  </si>
  <si>
    <t>Моховицкое</t>
  </si>
  <si>
    <t>д Альяное</t>
  </si>
  <si>
    <t>д Долбилово</t>
  </si>
  <si>
    <t>д Шемякино</t>
  </si>
  <si>
    <t>с Моховица</t>
  </si>
  <si>
    <t>с Паюсово</t>
  </si>
  <si>
    <t>Неполодское</t>
  </si>
  <si>
    <t>д Булановка</t>
  </si>
  <si>
    <t>д Жилина</t>
  </si>
  <si>
    <t>д Касьяновка</t>
  </si>
  <si>
    <t>д Кондырева</t>
  </si>
  <si>
    <t>д Мерцалова</t>
  </si>
  <si>
    <t>д Нижняя Лужна</t>
  </si>
  <si>
    <t>д Новосёлово</t>
  </si>
  <si>
    <t>д Овражная</t>
  </si>
  <si>
    <t>д Распопова</t>
  </si>
  <si>
    <t>д Тайное</t>
  </si>
  <si>
    <t>д Труфаново</t>
  </si>
  <si>
    <t>д Цветынь</t>
  </si>
  <si>
    <t>п Белоберёзовский</t>
  </si>
  <si>
    <t>п Вязковский</t>
  </si>
  <si>
    <t>п Горки</t>
  </si>
  <si>
    <t>п Зелёный Шум</t>
  </si>
  <si>
    <t>п Лыковский</t>
  </si>
  <si>
    <t>п Неполодь</t>
  </si>
  <si>
    <t>п Стальной Конь</t>
  </si>
  <si>
    <t>с Плещеево</t>
  </si>
  <si>
    <t>Образцовское</t>
  </si>
  <si>
    <t>д Булгаковы Горки</t>
  </si>
  <si>
    <t>д Гать</t>
  </si>
  <si>
    <t>д Извеково</t>
  </si>
  <si>
    <t>д Кулики</t>
  </si>
  <si>
    <t>д Нижний Хутор</t>
  </si>
  <si>
    <t>д Усть-Рыбница</t>
  </si>
  <si>
    <t>д Чаплыгино</t>
  </si>
  <si>
    <t>п Вятский Посад</t>
  </si>
  <si>
    <t>п Живописцев</t>
  </si>
  <si>
    <t>п Орлик</t>
  </si>
  <si>
    <t>п Русский</t>
  </si>
  <si>
    <t>п Саханский</t>
  </si>
  <si>
    <t>с Солнцево</t>
  </si>
  <si>
    <t>ст Саханская</t>
  </si>
  <si>
    <t>Пахомовское</t>
  </si>
  <si>
    <t>д Евдокимово</t>
  </si>
  <si>
    <t>д Истомино</t>
  </si>
  <si>
    <t>д Орехово</t>
  </si>
  <si>
    <t>д Пахомова</t>
  </si>
  <si>
    <t>д Селихово</t>
  </si>
  <si>
    <t>д Спицино</t>
  </si>
  <si>
    <t>п Бойцовский</t>
  </si>
  <si>
    <t>п Докукинский</t>
  </si>
  <si>
    <t>п Дьячевский</t>
  </si>
  <si>
    <t>п Зелёный</t>
  </si>
  <si>
    <t>п Мезенский</t>
  </si>
  <si>
    <t>п Мочёные Дворы</t>
  </si>
  <si>
    <t>п Хвощёвский</t>
  </si>
  <si>
    <t>п Южный</t>
  </si>
  <si>
    <t>с Дьячье</t>
  </si>
  <si>
    <t>Платоновское</t>
  </si>
  <si>
    <t>д Большая Булгакова</t>
  </si>
  <si>
    <t>д Большая Рябцева</t>
  </si>
  <si>
    <t>д Верхняя Калиновка</t>
  </si>
  <si>
    <t>д Вязки</t>
  </si>
  <si>
    <t>д Конёвка</t>
  </si>
  <si>
    <t>д Леженки</t>
  </si>
  <si>
    <t>д Лука Журавинка</t>
  </si>
  <si>
    <t>д Лунёво</t>
  </si>
  <si>
    <t>д Малая Булгакова</t>
  </si>
  <si>
    <t>д Медведево</t>
  </si>
  <si>
    <t>д Мостки</t>
  </si>
  <si>
    <t>д Нижняя Калиновка</t>
  </si>
  <si>
    <t>д Парахино</t>
  </si>
  <si>
    <t>д Снецкая Лука</t>
  </si>
  <si>
    <t>п Булгаковский</t>
  </si>
  <si>
    <t>п Вязки</t>
  </si>
  <si>
    <t>п Лесной</t>
  </si>
  <si>
    <t>п Наримановский</t>
  </si>
  <si>
    <t>с Платоново</t>
  </si>
  <si>
    <t>с Старцево</t>
  </si>
  <si>
    <t>Сабуровское</t>
  </si>
  <si>
    <t>д Агеевка</t>
  </si>
  <si>
    <t>д Альшанские Выселки</t>
  </si>
  <si>
    <t>д Большая Фоминка</t>
  </si>
  <si>
    <t>д Быстрая</t>
  </si>
  <si>
    <t>д Кнубрь</t>
  </si>
  <si>
    <t>д Кузнецы</t>
  </si>
  <si>
    <t>д Сабуровские Выселки</t>
  </si>
  <si>
    <t>д Хомуты</t>
  </si>
  <si>
    <t>п Добрый</t>
  </si>
  <si>
    <t>п Красный Сабуровец</t>
  </si>
  <si>
    <t>п Круглый</t>
  </si>
  <si>
    <t>п Малая Саханка</t>
  </si>
  <si>
    <t>п Учебный</t>
  </si>
  <si>
    <t>с Альшань</t>
  </si>
  <si>
    <t>с Салтыки</t>
  </si>
  <si>
    <t>Спасское</t>
  </si>
  <si>
    <t>д Поветкина</t>
  </si>
  <si>
    <t>п Муравейник</t>
  </si>
  <si>
    <t>п Широкая Кулига</t>
  </si>
  <si>
    <t>Станово-Колодезьское</t>
  </si>
  <si>
    <t>д Азаровка</t>
  </si>
  <si>
    <t>д Зяблое</t>
  </si>
  <si>
    <t>д Козиновка</t>
  </si>
  <si>
    <t>д Кулешовка</t>
  </si>
  <si>
    <t>д Новая Деревня</t>
  </si>
  <si>
    <t>д Семендяево</t>
  </si>
  <si>
    <t>д Топкое</t>
  </si>
  <si>
    <t>д Хутор Ильинский</t>
  </si>
  <si>
    <t>п Гремячий</t>
  </si>
  <si>
    <t>п Ивановка</t>
  </si>
  <si>
    <t>п Карьер</t>
  </si>
  <si>
    <t>п Наборный</t>
  </si>
  <si>
    <t>с Новодмитровка</t>
  </si>
  <si>
    <t>Становское</t>
  </si>
  <si>
    <t>д Борнякова</t>
  </si>
  <si>
    <t>д Ботавина</t>
  </si>
  <si>
    <t>д Жукова</t>
  </si>
  <si>
    <t>д Заречная</t>
  </si>
  <si>
    <t>д Золотилова</t>
  </si>
  <si>
    <t>д Казначеево</t>
  </si>
  <si>
    <t>д Кулига</t>
  </si>
  <si>
    <t>д Нелюбова</t>
  </si>
  <si>
    <t>д Пронина</t>
  </si>
  <si>
    <t>д Шепино</t>
  </si>
  <si>
    <t>п Зарощенский</t>
  </si>
  <si>
    <t>п Какуринка</t>
  </si>
  <si>
    <t>с Клеймёново</t>
  </si>
  <si>
    <t>с Ломовец</t>
  </si>
  <si>
    <t>с Паслово</t>
  </si>
  <si>
    <t>Троицкое</t>
  </si>
  <si>
    <t>д Большая Деревня</t>
  </si>
  <si>
    <t>д Дмитровка</t>
  </si>
  <si>
    <t>д Карпова</t>
  </si>
  <si>
    <t>д Радищево</t>
  </si>
  <si>
    <t>д Хутор Степь</t>
  </si>
  <si>
    <t>п Дьячье</t>
  </si>
  <si>
    <t>п Смычка</t>
  </si>
  <si>
    <t>п Франтихин</t>
  </si>
  <si>
    <t>Покровский муниципальный район</t>
  </si>
  <si>
    <t>д Гремячье</t>
  </si>
  <si>
    <t>д Теряево</t>
  </si>
  <si>
    <t>с Берёзовка</t>
  </si>
  <si>
    <t>Верхнежёрновское</t>
  </si>
  <si>
    <t>д Вепринец</t>
  </si>
  <si>
    <t>д Верхний Жёрновец</t>
  </si>
  <si>
    <t>д Кадинка</t>
  </si>
  <si>
    <t>д Лазаревка</t>
  </si>
  <si>
    <t>д Муратово Второе</t>
  </si>
  <si>
    <t>д Муратово Первое</t>
  </si>
  <si>
    <t>д Рубленый Колодец</t>
  </si>
  <si>
    <t>д Шалимовка</t>
  </si>
  <si>
    <t>Верхососенское</t>
  </si>
  <si>
    <t>д Верхососенье Вторая Середина</t>
  </si>
  <si>
    <t>д Верхососенье Вторая Часть</t>
  </si>
  <si>
    <t>д Верхососенье Первая Часть</t>
  </si>
  <si>
    <t>д Верхососенье Центральное</t>
  </si>
  <si>
    <t>д Дрогайцево</t>
  </si>
  <si>
    <t>д Дюковская</t>
  </si>
  <si>
    <t>д Переведеновка</t>
  </si>
  <si>
    <t>д Пятинская</t>
  </si>
  <si>
    <t>п Роща</t>
  </si>
  <si>
    <t>с Верхососенье Первая Середина</t>
  </si>
  <si>
    <t>Владимировское</t>
  </si>
  <si>
    <t>д Погудаевка</t>
  </si>
  <si>
    <t>с Фёдоровка</t>
  </si>
  <si>
    <t>Вышнетуровецкое</t>
  </si>
  <si>
    <t>д Балчик</t>
  </si>
  <si>
    <t>д Вышний Туровец</t>
  </si>
  <si>
    <t>д Вязоватое</t>
  </si>
  <si>
    <t>д Нижний Туровец</t>
  </si>
  <si>
    <t>д Трудки</t>
  </si>
  <si>
    <t>Даниловское</t>
  </si>
  <si>
    <t>д Барковка</t>
  </si>
  <si>
    <t>д Берлизево</t>
  </si>
  <si>
    <t>д Вторая Васильевка</t>
  </si>
  <si>
    <t>д Вязовое</t>
  </si>
  <si>
    <t>д Ефросимовка</t>
  </si>
  <si>
    <t>д Малая Казинка</t>
  </si>
  <si>
    <t>д Медвежка</t>
  </si>
  <si>
    <t>д Менчиково</t>
  </si>
  <si>
    <t>д Мухортово</t>
  </si>
  <si>
    <t>д Некрасово</t>
  </si>
  <si>
    <t>д Обруцкое</t>
  </si>
  <si>
    <t>д Одинцовка</t>
  </si>
  <si>
    <t>д Осинки</t>
  </si>
  <si>
    <t>д Тетерье</t>
  </si>
  <si>
    <t>д Толмачёвка</t>
  </si>
  <si>
    <t>Дросковское</t>
  </si>
  <si>
    <t>д Беречка</t>
  </si>
  <si>
    <t>д Васютино</t>
  </si>
  <si>
    <t>д Внуково</t>
  </si>
  <si>
    <t>д Дружба</t>
  </si>
  <si>
    <t>д Дубинкина</t>
  </si>
  <si>
    <t>д Енино Второе</t>
  </si>
  <si>
    <t>д Енино Первое</t>
  </si>
  <si>
    <t>д Манино</t>
  </si>
  <si>
    <t>д Морозова</t>
  </si>
  <si>
    <t>д Новоморозово</t>
  </si>
  <si>
    <t>д Новосильевка</t>
  </si>
  <si>
    <t>д Погонево</t>
  </si>
  <si>
    <t>д Ракитина</t>
  </si>
  <si>
    <t>д Сетенёво</t>
  </si>
  <si>
    <t>п Орлы</t>
  </si>
  <si>
    <t>п Ситкин</t>
  </si>
  <si>
    <t>Журавецкое</t>
  </si>
  <si>
    <t>д Большегорье</t>
  </si>
  <si>
    <t>д Желановка</t>
  </si>
  <si>
    <t>д Журавец</t>
  </si>
  <si>
    <t>Ивановское</t>
  </si>
  <si>
    <t>д Непочатая</t>
  </si>
  <si>
    <t>д Соломатовка</t>
  </si>
  <si>
    <t>д Степанищево</t>
  </si>
  <si>
    <t>п Комардино</t>
  </si>
  <si>
    <t>п Моховое</t>
  </si>
  <si>
    <t>п Орловка</t>
  </si>
  <si>
    <t>с Мухортово</t>
  </si>
  <si>
    <t>д Копаное</t>
  </si>
  <si>
    <t>д Красный Ржавец</t>
  </si>
  <si>
    <t>д Озерное</t>
  </si>
  <si>
    <t>п Красный Луч</t>
  </si>
  <si>
    <t>Ретинское</t>
  </si>
  <si>
    <t>д Варварино</t>
  </si>
  <si>
    <t>д Васьково</t>
  </si>
  <si>
    <t>д Зеновьево</t>
  </si>
  <si>
    <t>д Ретинка</t>
  </si>
  <si>
    <t>п Виноградный</t>
  </si>
  <si>
    <t>п Пенькозаводской</t>
  </si>
  <si>
    <t>с Липовец</t>
  </si>
  <si>
    <t>Столбецкое</t>
  </si>
  <si>
    <t>д Верхняя Сергеевка</t>
  </si>
  <si>
    <t>д Вышне-Столбецкое</t>
  </si>
  <si>
    <t>д Емельяновка</t>
  </si>
  <si>
    <t>д Кубань</t>
  </si>
  <si>
    <t>д Любовка</t>
  </si>
  <si>
    <t>д Родионовка</t>
  </si>
  <si>
    <t>д Толстое</t>
  </si>
  <si>
    <t>д Троицкое</t>
  </si>
  <si>
    <t>п Золотой Рог</t>
  </si>
  <si>
    <t>с Столбецкое</t>
  </si>
  <si>
    <t>Топковское</t>
  </si>
  <si>
    <t>с Смирные</t>
  </si>
  <si>
    <t>с Топки</t>
  </si>
  <si>
    <t>Свердловский муниципальный район</t>
  </si>
  <si>
    <t>Богодуховское</t>
  </si>
  <si>
    <t>д Заря</t>
  </si>
  <si>
    <t>с Богодухово</t>
  </si>
  <si>
    <t>Котовское</t>
  </si>
  <si>
    <t>д Алёновка</t>
  </si>
  <si>
    <t>д Братское</t>
  </si>
  <si>
    <t>д Марьевка</t>
  </si>
  <si>
    <t>д Нахлёстово</t>
  </si>
  <si>
    <t>д Сорочьи Кусты</t>
  </si>
  <si>
    <t>п Хлюпино</t>
  </si>
  <si>
    <t>Кошелёвское</t>
  </si>
  <si>
    <t>д Барановка</t>
  </si>
  <si>
    <t>д Кошелёво</t>
  </si>
  <si>
    <t>д Красная Рыбница</t>
  </si>
  <si>
    <t>д Ольгино</t>
  </si>
  <si>
    <t>д Приятное</t>
  </si>
  <si>
    <t>д Старое Горохово</t>
  </si>
  <si>
    <t>п Красная Дача</t>
  </si>
  <si>
    <t>с Козьминское</t>
  </si>
  <si>
    <t>Красноармейское</t>
  </si>
  <si>
    <t>д Никитовка</t>
  </si>
  <si>
    <t>д Поздеево</t>
  </si>
  <si>
    <t>д Сандровка</t>
  </si>
  <si>
    <t>д Шамшино</t>
  </si>
  <si>
    <t>д Экономичено</t>
  </si>
  <si>
    <t>п Куракинский</t>
  </si>
  <si>
    <t>п Куракинский Разъезд</t>
  </si>
  <si>
    <t>п Лисий</t>
  </si>
  <si>
    <t>п Хорошевский</t>
  </si>
  <si>
    <t>с Богородицкое</t>
  </si>
  <si>
    <t>с Борисоглебское</t>
  </si>
  <si>
    <t>с Преображенское</t>
  </si>
  <si>
    <t>д Аболмазово</t>
  </si>
  <si>
    <t>д Анненский Лазавец</t>
  </si>
  <si>
    <t>д Ануфриево</t>
  </si>
  <si>
    <t>д Апухтино</t>
  </si>
  <si>
    <t>д Калинник</t>
  </si>
  <si>
    <t>д Малорыбинка</t>
  </si>
  <si>
    <t>д Плота</t>
  </si>
  <si>
    <t>п Красная Роща</t>
  </si>
  <si>
    <t>п Репка</t>
  </si>
  <si>
    <t>с Змиёво</t>
  </si>
  <si>
    <t>с Философово</t>
  </si>
  <si>
    <t>Новопетровское</t>
  </si>
  <si>
    <t>д Богородицкое</t>
  </si>
  <si>
    <t>д Бонки</t>
  </si>
  <si>
    <t>д Масаловка</t>
  </si>
  <si>
    <t>д Новопетровка</t>
  </si>
  <si>
    <t>д Плоты</t>
  </si>
  <si>
    <t>Яковлевское</t>
  </si>
  <si>
    <t>д Барыковка</t>
  </si>
  <si>
    <t>д Гагаринка</t>
  </si>
  <si>
    <t>д Гостиново</t>
  </si>
  <si>
    <t>д Дебежево</t>
  </si>
  <si>
    <t>д Дурново</t>
  </si>
  <si>
    <t>д Еропкино-Большак</t>
  </si>
  <si>
    <t>д Надежда</t>
  </si>
  <si>
    <t>д Соколаевка</t>
  </si>
  <si>
    <t>д Хвощино</t>
  </si>
  <si>
    <t>д Хотетово</t>
  </si>
  <si>
    <t>д Цуканы</t>
  </si>
  <si>
    <t>д Чибисы</t>
  </si>
  <si>
    <t>Сосковский муниципальный район</t>
  </si>
  <si>
    <t>Алмазовское</t>
  </si>
  <si>
    <t>д Зяблово</t>
  </si>
  <si>
    <t>д Кочевая</t>
  </si>
  <si>
    <t>д Нижняя Боёвка</t>
  </si>
  <si>
    <t>д Озеровка</t>
  </si>
  <si>
    <t>д Шаховцы</t>
  </si>
  <si>
    <t>п Трактор</t>
  </si>
  <si>
    <t>с Алмазово</t>
  </si>
  <si>
    <t>Алпеевское</t>
  </si>
  <si>
    <t>д Алпеево</t>
  </si>
  <si>
    <t>д Альшанка</t>
  </si>
  <si>
    <t>д Костеевка</t>
  </si>
  <si>
    <t>п Маяк</t>
  </si>
  <si>
    <t>п Троицкий</t>
  </si>
  <si>
    <t>с Верхняя Боёвка</t>
  </si>
  <si>
    <t>с Гнилое Болото</t>
  </si>
  <si>
    <t>Кировское</t>
  </si>
  <si>
    <t>д Бородинки</t>
  </si>
  <si>
    <t>д Волчьи Ямы</t>
  </si>
  <si>
    <t>д Гончаровка</t>
  </si>
  <si>
    <t>д Дерюгино</t>
  </si>
  <si>
    <t>п Красная Новь</t>
  </si>
  <si>
    <t>п Степь</t>
  </si>
  <si>
    <t>с Кирово</t>
  </si>
  <si>
    <t>с Новогнездилово</t>
  </si>
  <si>
    <t>с Старогнездилово</t>
  </si>
  <si>
    <t>Лобынцевское</t>
  </si>
  <si>
    <t>д Лобынцево</t>
  </si>
  <si>
    <t>д Сковородовка</t>
  </si>
  <si>
    <t>д Суворовка</t>
  </si>
  <si>
    <t>д Ястребинка</t>
  </si>
  <si>
    <t>п Дубрава</t>
  </si>
  <si>
    <t>п Обрывище</t>
  </si>
  <si>
    <t>п Соломановка</t>
  </si>
  <si>
    <t>с Людское</t>
  </si>
  <si>
    <t>с Новая Жизнь</t>
  </si>
  <si>
    <t>Мураевское</t>
  </si>
  <si>
    <t>д Катыши</t>
  </si>
  <si>
    <t>д Мураевка</t>
  </si>
  <si>
    <t>п Бекин</t>
  </si>
  <si>
    <t>с Должонки</t>
  </si>
  <si>
    <t>с Мелихово</t>
  </si>
  <si>
    <t>с Цвеленево</t>
  </si>
  <si>
    <t>Рыжковское</t>
  </si>
  <si>
    <t>д Еньшино</t>
  </si>
  <si>
    <t>д Ключниково</t>
  </si>
  <si>
    <t>д Свободная Жизнь</t>
  </si>
  <si>
    <t>п Камень</t>
  </si>
  <si>
    <t>п Малорыжково</t>
  </si>
  <si>
    <t>п Новоключниковский</t>
  </si>
  <si>
    <t>п Новорыжково</t>
  </si>
  <si>
    <t>с Жихарево</t>
  </si>
  <si>
    <t>с Рыжково</t>
  </si>
  <si>
    <t>Сосковское</t>
  </si>
  <si>
    <t>д Дюкарево</t>
  </si>
  <si>
    <t>д Ельково</t>
  </si>
  <si>
    <t>д Звягинцево</t>
  </si>
  <si>
    <t>д Мартьяново</t>
  </si>
  <si>
    <t>д Рубчая</t>
  </si>
  <si>
    <t>п Жихаревка</t>
  </si>
  <si>
    <t>с Мыцкое</t>
  </si>
  <si>
    <t>Троснянский муниципальный район</t>
  </si>
  <si>
    <t>Воронецкое</t>
  </si>
  <si>
    <t>д Лебедиха</t>
  </si>
  <si>
    <t>п Лужок</t>
  </si>
  <si>
    <t>п Село</t>
  </si>
  <si>
    <t>п Шейка</t>
  </si>
  <si>
    <t>с Воронец</t>
  </si>
  <si>
    <t>с Горчаково</t>
  </si>
  <si>
    <t>х Надежда</t>
  </si>
  <si>
    <t>Жерновецкое</t>
  </si>
  <si>
    <t>д Антоновка</t>
  </si>
  <si>
    <t>д Жизло-Павлово</t>
  </si>
  <si>
    <t>д Нижняя Слободка</t>
  </si>
  <si>
    <t>д Тугарино</t>
  </si>
  <si>
    <t>д Чернодье</t>
  </si>
  <si>
    <t>с Жерновец</t>
  </si>
  <si>
    <t>Ломовецкое</t>
  </si>
  <si>
    <t>д Похвистнево</t>
  </si>
  <si>
    <t>с Чернь</t>
  </si>
  <si>
    <t>Малахово-Слободское</t>
  </si>
  <si>
    <t>д Ветренка</t>
  </si>
  <si>
    <t>д Крапивка</t>
  </si>
  <si>
    <t>д Лопухинка</t>
  </si>
  <si>
    <t>д Свапские Дворы</t>
  </si>
  <si>
    <t>п Красноармейский</t>
  </si>
  <si>
    <t>с Малахова Слобода</t>
  </si>
  <si>
    <t>с Турьи</t>
  </si>
  <si>
    <t>Муравльское</t>
  </si>
  <si>
    <t>д Измайлово</t>
  </si>
  <si>
    <t>д Масловка</t>
  </si>
  <si>
    <t>д Обыдёнки</t>
  </si>
  <si>
    <t>д Рудово</t>
  </si>
  <si>
    <t>д Турейка</t>
  </si>
  <si>
    <t>п Алмазовский</t>
  </si>
  <si>
    <t>п Мишкинский</t>
  </si>
  <si>
    <t>п Могилёвский</t>
  </si>
  <si>
    <t>д Красавка</t>
  </si>
  <si>
    <t>д Соборовка</t>
  </si>
  <si>
    <t>п Краснопавловский</t>
  </si>
  <si>
    <t>с Гнилец</t>
  </si>
  <si>
    <t>Пенновское</t>
  </si>
  <si>
    <t>д Бырдинка</t>
  </si>
  <si>
    <t>д Змеёвка</t>
  </si>
  <si>
    <t>д Красный Клин</t>
  </si>
  <si>
    <t>д Редогощь</t>
  </si>
  <si>
    <t>п Илюхинский</t>
  </si>
  <si>
    <t>п Колычевский</t>
  </si>
  <si>
    <t>п Рождественский</t>
  </si>
  <si>
    <t>п Студенецкий</t>
  </si>
  <si>
    <t>п Чистые Бугры</t>
  </si>
  <si>
    <t>с Высокое</t>
  </si>
  <si>
    <t>с Пенно-Бырдино</t>
  </si>
  <si>
    <t>с Пенно-Удельное</t>
  </si>
  <si>
    <t>с Студенок</t>
  </si>
  <si>
    <t>Троснянское</t>
  </si>
  <si>
    <t>д Верхнее Муханово</t>
  </si>
  <si>
    <t>д Верхняя Морозиха</t>
  </si>
  <si>
    <t>д Ефратово</t>
  </si>
  <si>
    <t>д Игинка</t>
  </si>
  <si>
    <t>д Ильино-Нагорное</t>
  </si>
  <si>
    <t>д Лаврово</t>
  </si>
  <si>
    <t>д Ладарево</t>
  </si>
  <si>
    <t>д Ладаревские Выселки</t>
  </si>
  <si>
    <t>д Малая Тросна</t>
  </si>
  <si>
    <t>д Нижняя Морозиха</t>
  </si>
  <si>
    <t>д Новые Турьи</t>
  </si>
  <si>
    <t>д Саковнинки</t>
  </si>
  <si>
    <t>д Средняя Морозиха</t>
  </si>
  <si>
    <t>д Хитровка</t>
  </si>
  <si>
    <t>Урицкий муниципальный район</t>
  </si>
  <si>
    <t>Архангельское</t>
  </si>
  <si>
    <t>д Бунино</t>
  </si>
  <si>
    <t>д Галкино</t>
  </si>
  <si>
    <t>д Головино</t>
  </si>
  <si>
    <t>д Жиляево</t>
  </si>
  <si>
    <t>д Квасово</t>
  </si>
  <si>
    <t>д Круглица</t>
  </si>
  <si>
    <t>д Курниково</t>
  </si>
  <si>
    <t>д Озерово</t>
  </si>
  <si>
    <t>д Радомль</t>
  </si>
  <si>
    <t>д Сенькино</t>
  </si>
  <si>
    <t>д Теляково</t>
  </si>
  <si>
    <t>д Чуркино</t>
  </si>
  <si>
    <t>д Шахово</t>
  </si>
  <si>
    <t>д Щелкановка</t>
  </si>
  <si>
    <t>д Юшино</t>
  </si>
  <si>
    <t>п Бунинский</t>
  </si>
  <si>
    <t>п Володарский</t>
  </si>
  <si>
    <t>п Комаревец</t>
  </si>
  <si>
    <t>п Победитель</t>
  </si>
  <si>
    <t>п Светлое Утро</t>
  </si>
  <si>
    <t>ст Шахово</t>
  </si>
  <si>
    <t>Богдановское</t>
  </si>
  <si>
    <t>д Бобраки</t>
  </si>
  <si>
    <t>д Боёвка</t>
  </si>
  <si>
    <t>д Верхняя Богдановка</t>
  </si>
  <si>
    <t>д Ужаринка</t>
  </si>
  <si>
    <t>д Хорошилово</t>
  </si>
  <si>
    <t>д Юшково</t>
  </si>
  <si>
    <t>п Гагаринский</t>
  </si>
  <si>
    <t>п Зарёвка</t>
  </si>
  <si>
    <t>п Орешок</t>
  </si>
  <si>
    <t>с Георгиевское</t>
  </si>
  <si>
    <t>х Останино</t>
  </si>
  <si>
    <t>х Сеина</t>
  </si>
  <si>
    <t>Бунинское</t>
  </si>
  <si>
    <t>д Елагинские Дворы</t>
  </si>
  <si>
    <t>д Заветово</t>
  </si>
  <si>
    <t>д Терехово</t>
  </si>
  <si>
    <t>д Тиньковские Дворы</t>
  </si>
  <si>
    <t>с Бунино</t>
  </si>
  <si>
    <t>с Парамоново</t>
  </si>
  <si>
    <t>Городищенское</t>
  </si>
  <si>
    <t>д Белолунино</t>
  </si>
  <si>
    <t>д Борщёвка</t>
  </si>
  <si>
    <t>д Карелкино</t>
  </si>
  <si>
    <t>д Криволожка</t>
  </si>
  <si>
    <t>д Лебёдка</t>
  </si>
  <si>
    <t>д Мешково</t>
  </si>
  <si>
    <t>д Оболёшево</t>
  </si>
  <si>
    <t>д Сидячее</t>
  </si>
  <si>
    <t>п Лебедёк</t>
  </si>
  <si>
    <t>п Санатория</t>
  </si>
  <si>
    <t>п Челищевский</t>
  </si>
  <si>
    <t>с Муравлёво</t>
  </si>
  <si>
    <t>д Большое Сотниково</t>
  </si>
  <si>
    <t>д Бутово</t>
  </si>
  <si>
    <t>д Ванино</t>
  </si>
  <si>
    <t>д Горяново</t>
  </si>
  <si>
    <t>д Котово</t>
  </si>
  <si>
    <t>д Мелынки</t>
  </si>
  <si>
    <t>д Моргаевка</t>
  </si>
  <si>
    <t>д Погорелец</t>
  </si>
  <si>
    <t>д Титово</t>
  </si>
  <si>
    <t>д Титово-Матыка</t>
  </si>
  <si>
    <t>д Шамордино</t>
  </si>
  <si>
    <t>д Щелкуново</t>
  </si>
  <si>
    <t>п Воронцово</t>
  </si>
  <si>
    <t>п Восход</t>
  </si>
  <si>
    <t>п Пригожевский</t>
  </si>
  <si>
    <t>п Тихий</t>
  </si>
  <si>
    <t>Луначарское</t>
  </si>
  <si>
    <t>д Кондрево</t>
  </si>
  <si>
    <t>д Ледно</t>
  </si>
  <si>
    <t>д Луначары</t>
  </si>
  <si>
    <t>д Мерцалово</t>
  </si>
  <si>
    <t>д Островна</t>
  </si>
  <si>
    <t>д Пикалово</t>
  </si>
  <si>
    <t>д Себякино</t>
  </si>
  <si>
    <t>п Зелёный Куст</t>
  </si>
  <si>
    <t>п Колос</t>
  </si>
  <si>
    <t>п Леденский</t>
  </si>
  <si>
    <t>п Максимовский</t>
  </si>
  <si>
    <t>п Ново-Георгиевский</t>
  </si>
  <si>
    <t>п Новолуние</t>
  </si>
  <si>
    <t>п Новосергиевский</t>
  </si>
  <si>
    <t>п Объединение</t>
  </si>
  <si>
    <t>п Утинский</t>
  </si>
  <si>
    <t>с Дашково</t>
  </si>
  <si>
    <t>Подзаваловское</t>
  </si>
  <si>
    <t>д Постниково</t>
  </si>
  <si>
    <t>д Солнцево</t>
  </si>
  <si>
    <t>д Сопово</t>
  </si>
  <si>
    <t>д Талызино</t>
  </si>
  <si>
    <t>д Тулупово</t>
  </si>
  <si>
    <t>д Холх</t>
  </si>
  <si>
    <t>п Красная Нива</t>
  </si>
  <si>
    <t>п Красная Свобода</t>
  </si>
  <si>
    <t>Хотынецкий муниципальный район</t>
  </si>
  <si>
    <t>Аболмасовское</t>
  </si>
  <si>
    <t>д Аболмасово</t>
  </si>
  <si>
    <t>д Абросимово</t>
  </si>
  <si>
    <t>д Назаровка</t>
  </si>
  <si>
    <t>п Нива Свободы</t>
  </si>
  <si>
    <t>с Воейково</t>
  </si>
  <si>
    <t>с Мощёное</t>
  </si>
  <si>
    <t>с Хотынец</t>
  </si>
  <si>
    <t>Алехинское</t>
  </si>
  <si>
    <t>д Алехино</t>
  </si>
  <si>
    <t>д Большое Юрьево</t>
  </si>
  <si>
    <t>д Ключевая</t>
  </si>
  <si>
    <t>д Малое Юрьево</t>
  </si>
  <si>
    <t>д Новокульнево</t>
  </si>
  <si>
    <t>с Девять Дубов</t>
  </si>
  <si>
    <t>Богородицкое</t>
  </si>
  <si>
    <t>д Баздрево</t>
  </si>
  <si>
    <t>д Маяки</t>
  </si>
  <si>
    <t>п Сидоровец</t>
  </si>
  <si>
    <t>с Вербник</t>
  </si>
  <si>
    <t>с Горки</t>
  </si>
  <si>
    <t>с Пятницкое</t>
  </si>
  <si>
    <t>Ильинское</t>
  </si>
  <si>
    <t>д Булатово-1</t>
  </si>
  <si>
    <t>д Булатово-2</t>
  </si>
  <si>
    <t>д Радовище</t>
  </si>
  <si>
    <t>с Льгов</t>
  </si>
  <si>
    <t>с Старое</t>
  </si>
  <si>
    <t>Краснорябинское</t>
  </si>
  <si>
    <t>д Воротынцево</t>
  </si>
  <si>
    <t>д Дубрава</t>
  </si>
  <si>
    <t>д Сорокина</t>
  </si>
  <si>
    <t>п Свободка</t>
  </si>
  <si>
    <t>с Большие Рябинки</t>
  </si>
  <si>
    <t>с Красные Рябинки</t>
  </si>
  <si>
    <t>Меловское</t>
  </si>
  <si>
    <t>д Чертовое</t>
  </si>
  <si>
    <t>п Звезда</t>
  </si>
  <si>
    <t>с Меловое</t>
  </si>
  <si>
    <t>Студёновское</t>
  </si>
  <si>
    <t>д Клеймёново</t>
  </si>
  <si>
    <t>д Студёнка</t>
  </si>
  <si>
    <t>Хотимль-Кузмёнковское</t>
  </si>
  <si>
    <t>д Жудре</t>
  </si>
  <si>
    <t>д Скворцово</t>
  </si>
  <si>
    <t>д Строево</t>
  </si>
  <si>
    <t>д Хотимль-Кузмёнково</t>
  </si>
  <si>
    <t>п Жудерский</t>
  </si>
  <si>
    <t>с Алисово</t>
  </si>
  <si>
    <t>Шаблыкинский муниципальный район</t>
  </si>
  <si>
    <t>д Водоцкое Городище</t>
  </si>
  <si>
    <t>д Какуренка</t>
  </si>
  <si>
    <t>с Гавриловское</t>
  </si>
  <si>
    <t>с Герасимово</t>
  </si>
  <si>
    <t>с Климово</t>
  </si>
  <si>
    <t>Косулическое</t>
  </si>
  <si>
    <t>д Косуличи</t>
  </si>
  <si>
    <t>д Яблочково</t>
  </si>
  <si>
    <t>с Петрушково</t>
  </si>
  <si>
    <t>Молодовское</t>
  </si>
  <si>
    <t>д Белоусовка</t>
  </si>
  <si>
    <t>д Жулино</t>
  </si>
  <si>
    <t>с Воронцово</t>
  </si>
  <si>
    <t>с Молодовое</t>
  </si>
  <si>
    <t>Навлинское</t>
  </si>
  <si>
    <t>д Натальино</t>
  </si>
  <si>
    <t>д Смородиновка</t>
  </si>
  <si>
    <t>п Лесничество</t>
  </si>
  <si>
    <t>п Широкий</t>
  </si>
  <si>
    <t>с Муравельник</t>
  </si>
  <si>
    <t>с Навля</t>
  </si>
  <si>
    <t>с Юшково</t>
  </si>
  <si>
    <t>Сомовское</t>
  </si>
  <si>
    <t>д Рядовичи</t>
  </si>
  <si>
    <t>д Рязанка</t>
  </si>
  <si>
    <t>с Глыбочка</t>
  </si>
  <si>
    <t>Титовское</t>
  </si>
  <si>
    <t>д Бычанец</t>
  </si>
  <si>
    <t>п Доброволец</t>
  </si>
  <si>
    <t>п Черновский</t>
  </si>
  <si>
    <t>с Лобки</t>
  </si>
  <si>
    <t>с Робье</t>
  </si>
  <si>
    <t>с Титово</t>
  </si>
  <si>
    <t>Хотьковское</t>
  </si>
  <si>
    <t>д Кремль</t>
  </si>
  <si>
    <t>д Окалёнка</t>
  </si>
  <si>
    <t>п Сельстрой</t>
  </si>
  <si>
    <t>Сельское поселение</t>
  </si>
  <si>
    <t>Населенный пункт</t>
  </si>
  <si>
    <t>Отделения почтовой связи</t>
  </si>
  <si>
    <t>Платежный терминал в отделении почтовой связи</t>
  </si>
  <si>
    <t>Банкоматы типа БК. Принимают карты и выдают наличные</t>
  </si>
  <si>
    <t>Банкоматы типа БК. Принимают карты, наличные не выдают</t>
  </si>
  <si>
    <t xml:space="preserve">Банкоматы типа БП. Не принимают карты, принимают наличные </t>
  </si>
  <si>
    <t>Торговые терминалы с функцией "Наличные на кассе"</t>
  </si>
  <si>
    <t>Окна Почта Банка с работником почты - агентом банка</t>
  </si>
  <si>
    <t>Ближайшие населенные пункты, имеющие офис банка</t>
  </si>
  <si>
    <t>Расстояние (прямое по карте), км.</t>
  </si>
  <si>
    <t>Наименование ближайшего населенного пункта</t>
  </si>
  <si>
    <t>Муниципальное образование</t>
  </si>
  <si>
    <t>Численность населения, чел.</t>
  </si>
  <si>
    <t>к письму Отделения Орел</t>
  </si>
  <si>
    <t>"Об альтернативных способах получения финансовых услуг"</t>
  </si>
  <si>
    <t>Приложение 1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</si>
</sst>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6" fillId="0" borderId="0"/>
  </cellStyleXfs>
  <cellXfs count="14">
    <xf numFmtId="0" fontId="0" fillId="0" borderId="0" xfId="0"/>
    <xf numFmtId="0" fontId="4" fillId="0" borderId="0" xfId="0" applyFont="1"/>
    <xf numFmtId="0" fontId="3" fillId="0" borderId="1" xfId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7" fillId="0" borderId="1" xfId="3" applyFont="1" applyFill="1" applyBorder="1" applyAlignment="1">
      <alignment horizontal="right" wrapText="1"/>
    </xf>
    <xf numFmtId="164" fontId="0" fillId="0" borderId="1" xfId="0" applyNumberFormat="1" applyFill="1" applyBorder="1"/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2"/>
  <sheetViews>
    <sheetView topLeftCell="O4" workbookViewId="0">
      <selection activeCell="Q1" sqref="Q1"/>
    </sheetView>
  </sheetViews>
  <sheetFormatPr defaultRowHeight="15"/>
  <cols>
    <col min="1" max="1" width="38.42578125" customWidth="1"/>
    <col min="2" max="2" width="27.85546875" customWidth="1"/>
    <col min="3" max="3" width="25.42578125" customWidth="1"/>
    <col min="4" max="4" width="12.85546875" customWidth="1"/>
    <col min="5" max="5" width="11.85546875" customWidth="1"/>
    <col min="6" max="6" width="13.28515625" customWidth="1"/>
    <col min="7" max="7" width="12.28515625" customWidth="1"/>
    <col min="8" max="11" width="12.7109375" customWidth="1"/>
    <col min="12" max="12" width="10.28515625" customWidth="1"/>
    <col min="13" max="13" width="53.42578125" customWidth="1"/>
    <col min="14" max="14" width="10.28515625" customWidth="1"/>
    <col min="15" max="15" width="53.42578125" customWidth="1"/>
    <col min="16" max="16" width="10.28515625" customWidth="1"/>
    <col min="17" max="17" width="57" customWidth="1"/>
  </cols>
  <sheetData>
    <row r="1" spans="1:17">
      <c r="Q1" t="s">
        <v>2210</v>
      </c>
    </row>
    <row r="2" spans="1:17">
      <c r="Q2" t="s">
        <v>2208</v>
      </c>
    </row>
    <row r="3" spans="1:17">
      <c r="Q3" t="s">
        <v>2209</v>
      </c>
    </row>
    <row r="4" spans="1:17" ht="76.5" customHeight="1">
      <c r="A4" s="12" t="s">
        <v>2206</v>
      </c>
      <c r="B4" s="12" t="s">
        <v>2194</v>
      </c>
      <c r="C4" s="12" t="s">
        <v>2195</v>
      </c>
      <c r="D4" s="13" t="s">
        <v>2207</v>
      </c>
      <c r="E4" s="12" t="s">
        <v>2197</v>
      </c>
      <c r="F4" s="12" t="s">
        <v>2202</v>
      </c>
      <c r="G4" s="12" t="s">
        <v>2196</v>
      </c>
      <c r="H4" s="12" t="s">
        <v>2198</v>
      </c>
      <c r="I4" s="12" t="s">
        <v>2199</v>
      </c>
      <c r="J4" s="12" t="s">
        <v>2200</v>
      </c>
      <c r="K4" s="12" t="s">
        <v>2201</v>
      </c>
      <c r="L4" s="10" t="s">
        <v>2203</v>
      </c>
      <c r="M4" s="10"/>
      <c r="N4" s="10"/>
      <c r="O4" s="10"/>
      <c r="P4" s="10"/>
      <c r="Q4" s="10"/>
    </row>
    <row r="5" spans="1:17" s="1" customFormat="1" ht="16.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1">
        <v>1</v>
      </c>
      <c r="M5" s="11"/>
      <c r="N5" s="11">
        <v>2</v>
      </c>
      <c r="O5" s="11"/>
      <c r="P5" s="11">
        <v>3</v>
      </c>
      <c r="Q5" s="11"/>
    </row>
    <row r="6" spans="1:17" s="1" customFormat="1" ht="40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7" t="s">
        <v>2204</v>
      </c>
      <c r="M6" s="8" t="s">
        <v>2205</v>
      </c>
      <c r="N6" s="7" t="s">
        <v>2204</v>
      </c>
      <c r="O6" s="8" t="s">
        <v>2205</v>
      </c>
      <c r="P6" s="7" t="s">
        <v>2204</v>
      </c>
      <c r="Q6" s="8" t="s">
        <v>2205</v>
      </c>
    </row>
    <row r="7" spans="1:17" s="3" customFormat="1">
      <c r="A7" s="2">
        <f>COLUMN()</f>
        <v>1</v>
      </c>
      <c r="B7" s="2">
        <f>COLUMN()</f>
        <v>2</v>
      </c>
      <c r="C7" s="2">
        <f>COLUMN()</f>
        <v>3</v>
      </c>
      <c r="D7" s="2"/>
      <c r="E7" s="2">
        <f>COLUMN()</f>
        <v>5</v>
      </c>
      <c r="F7" s="2">
        <f>COLUMN()</f>
        <v>6</v>
      </c>
      <c r="G7" s="2">
        <f>COLUMN()</f>
        <v>7</v>
      </c>
      <c r="H7" s="2">
        <f>COLUMN()</f>
        <v>8</v>
      </c>
      <c r="I7" s="2">
        <f>COLUMN()</f>
        <v>9</v>
      </c>
      <c r="J7" s="2">
        <f>COLUMN()</f>
        <v>10</v>
      </c>
      <c r="K7" s="2">
        <f>COLUMN()</f>
        <v>11</v>
      </c>
      <c r="L7" s="2">
        <f>COLUMN()</f>
        <v>12</v>
      </c>
      <c r="M7" s="2">
        <f>COLUMN()</f>
        <v>13</v>
      </c>
      <c r="N7" s="2">
        <f>COLUMN()</f>
        <v>14</v>
      </c>
      <c r="O7" s="2">
        <f>COLUMN()</f>
        <v>15</v>
      </c>
      <c r="P7" s="2">
        <f>COLUMN()</f>
        <v>16</v>
      </c>
      <c r="Q7" s="2">
        <f>COLUMN()</f>
        <v>17</v>
      </c>
    </row>
    <row r="8" spans="1:17">
      <c r="A8" s="4" t="s">
        <v>0</v>
      </c>
      <c r="B8" s="4" t="s">
        <v>1</v>
      </c>
      <c r="C8" s="4" t="s">
        <v>18</v>
      </c>
      <c r="D8" s="4">
        <v>446</v>
      </c>
      <c r="E8" s="4">
        <v>1</v>
      </c>
      <c r="F8" s="5">
        <v>0</v>
      </c>
      <c r="G8" s="4">
        <v>1</v>
      </c>
      <c r="H8" s="5">
        <v>0</v>
      </c>
      <c r="I8" s="5">
        <v>0</v>
      </c>
      <c r="J8" s="5">
        <v>0</v>
      </c>
      <c r="K8" s="4">
        <v>1</v>
      </c>
      <c r="L8" s="6">
        <v>15.210000038146973</v>
      </c>
      <c r="M8" s="4" t="s">
        <v>4</v>
      </c>
      <c r="N8" s="6">
        <v>15.539999961853027</v>
      </c>
      <c r="O8" s="4" t="s">
        <v>3</v>
      </c>
      <c r="P8" s="6">
        <v>31.129999160766602</v>
      </c>
      <c r="Q8" s="4" t="s">
        <v>5</v>
      </c>
    </row>
    <row r="9" spans="1:17">
      <c r="A9" s="4" t="s">
        <v>0</v>
      </c>
      <c r="B9" s="4" t="s">
        <v>127</v>
      </c>
      <c r="C9" s="4" t="s">
        <v>138</v>
      </c>
      <c r="D9" s="4">
        <v>414</v>
      </c>
      <c r="E9" s="4">
        <v>1</v>
      </c>
      <c r="F9" s="5">
        <v>0</v>
      </c>
      <c r="G9" s="4">
        <v>1</v>
      </c>
      <c r="H9" s="5">
        <v>0</v>
      </c>
      <c r="I9" s="5">
        <v>0</v>
      </c>
      <c r="J9" s="5">
        <v>0</v>
      </c>
      <c r="K9" s="4">
        <v>0</v>
      </c>
      <c r="L9" s="6">
        <v>7.4699997901916504</v>
      </c>
      <c r="M9" s="4" t="s">
        <v>3</v>
      </c>
      <c r="N9" s="6">
        <v>17.770000457763672</v>
      </c>
      <c r="O9" s="4" t="s">
        <v>4</v>
      </c>
      <c r="P9" s="6">
        <v>29.149999618530273</v>
      </c>
      <c r="Q9" s="4" t="s">
        <v>19</v>
      </c>
    </row>
    <row r="10" spans="1:17">
      <c r="A10" s="4" t="s">
        <v>0</v>
      </c>
      <c r="B10" s="4" t="s">
        <v>127</v>
      </c>
      <c r="C10" s="4" t="s">
        <v>147</v>
      </c>
      <c r="D10" s="4">
        <v>412</v>
      </c>
      <c r="E10" s="4">
        <v>1</v>
      </c>
      <c r="F10" s="5">
        <v>0</v>
      </c>
      <c r="G10" s="4">
        <v>1</v>
      </c>
      <c r="H10" s="5">
        <v>0</v>
      </c>
      <c r="I10" s="5">
        <v>0</v>
      </c>
      <c r="J10" s="5">
        <v>0</v>
      </c>
      <c r="K10" s="4">
        <v>0</v>
      </c>
      <c r="L10" s="6">
        <v>7.5500001907348633</v>
      </c>
      <c r="M10" s="4" t="s">
        <v>3</v>
      </c>
      <c r="N10" s="6">
        <v>16.620000839233398</v>
      </c>
      <c r="O10" s="4" t="s">
        <v>4</v>
      </c>
      <c r="P10" s="6">
        <v>32.610000610351562</v>
      </c>
      <c r="Q10" s="4" t="s">
        <v>19</v>
      </c>
    </row>
    <row r="11" spans="1:17">
      <c r="A11" s="4" t="s">
        <v>0</v>
      </c>
      <c r="B11" s="4" t="s">
        <v>58</v>
      </c>
      <c r="C11" s="4" t="s">
        <v>67</v>
      </c>
      <c r="D11" s="4">
        <v>377</v>
      </c>
      <c r="E11" s="4">
        <v>0</v>
      </c>
      <c r="F11" s="5">
        <v>1</v>
      </c>
      <c r="G11" s="4">
        <v>1</v>
      </c>
      <c r="H11" s="5">
        <v>0</v>
      </c>
      <c r="I11" s="5">
        <v>0</v>
      </c>
      <c r="J11" s="5">
        <v>0</v>
      </c>
      <c r="K11" s="4">
        <v>0</v>
      </c>
      <c r="L11" s="6">
        <v>18.75</v>
      </c>
      <c r="M11" s="4" t="s">
        <v>19</v>
      </c>
      <c r="N11" s="6">
        <v>19.030000686645508</v>
      </c>
      <c r="O11" s="4" t="s">
        <v>3</v>
      </c>
      <c r="P11" s="6">
        <v>26.069999694824219</v>
      </c>
      <c r="Q11" s="4" t="s">
        <v>4</v>
      </c>
    </row>
    <row r="12" spans="1:17">
      <c r="A12" s="4" t="s">
        <v>0</v>
      </c>
      <c r="B12" s="4" t="s">
        <v>20</v>
      </c>
      <c r="C12" s="4" t="s">
        <v>23</v>
      </c>
      <c r="D12" s="4">
        <v>348</v>
      </c>
      <c r="E12" s="4">
        <v>0</v>
      </c>
      <c r="F12" s="5">
        <v>1</v>
      </c>
      <c r="G12" s="4">
        <v>1</v>
      </c>
      <c r="H12" s="5">
        <v>0</v>
      </c>
      <c r="I12" s="5">
        <v>0</v>
      </c>
      <c r="J12" s="5">
        <v>0</v>
      </c>
      <c r="K12" s="4">
        <v>1</v>
      </c>
      <c r="L12" s="6">
        <v>8.880000114440918</v>
      </c>
      <c r="M12" s="4" t="s">
        <v>3</v>
      </c>
      <c r="N12" s="6">
        <v>21.860000610351563</v>
      </c>
      <c r="O12" s="4" t="s">
        <v>19</v>
      </c>
      <c r="P12" s="6">
        <v>24.030000686645508</v>
      </c>
      <c r="Q12" s="4" t="s">
        <v>4</v>
      </c>
    </row>
    <row r="13" spans="1:17">
      <c r="A13" s="4" t="s">
        <v>0</v>
      </c>
      <c r="B13" s="4" t="s">
        <v>97</v>
      </c>
      <c r="C13" s="4" t="s">
        <v>108</v>
      </c>
      <c r="D13" s="4">
        <v>300</v>
      </c>
      <c r="E13" s="4">
        <v>0</v>
      </c>
      <c r="F13" s="5">
        <v>0</v>
      </c>
      <c r="G13" s="4">
        <v>1</v>
      </c>
      <c r="H13" s="5">
        <v>0</v>
      </c>
      <c r="I13" s="5">
        <v>0</v>
      </c>
      <c r="J13" s="5">
        <v>0</v>
      </c>
      <c r="K13" s="4">
        <v>0</v>
      </c>
      <c r="L13" s="6">
        <v>14.359999656677246</v>
      </c>
      <c r="M13" s="4" t="s">
        <v>4</v>
      </c>
      <c r="N13" s="6">
        <v>17.159999847412109</v>
      </c>
      <c r="O13" s="4" t="s">
        <v>3</v>
      </c>
      <c r="P13" s="6">
        <v>22.610000610351563</v>
      </c>
      <c r="Q13" s="4" t="s">
        <v>62</v>
      </c>
    </row>
    <row r="14" spans="1:17">
      <c r="A14" s="4" t="s">
        <v>0</v>
      </c>
      <c r="B14" s="4" t="s">
        <v>50</v>
      </c>
      <c r="C14" s="4" t="s">
        <v>57</v>
      </c>
      <c r="D14" s="4">
        <v>273</v>
      </c>
      <c r="E14" s="4">
        <v>1</v>
      </c>
      <c r="F14" s="5">
        <v>0</v>
      </c>
      <c r="G14" s="4">
        <v>1</v>
      </c>
      <c r="H14" s="5">
        <v>0</v>
      </c>
      <c r="I14" s="5">
        <v>0</v>
      </c>
      <c r="J14" s="5">
        <v>0</v>
      </c>
      <c r="K14" s="4">
        <v>0</v>
      </c>
      <c r="L14" s="6">
        <v>11.289999961853027</v>
      </c>
      <c r="M14" s="4" t="s">
        <v>3</v>
      </c>
      <c r="N14" s="6">
        <v>32.369998931884766</v>
      </c>
      <c r="O14" s="4" t="s">
        <v>19</v>
      </c>
      <c r="P14" s="6">
        <v>34.150001525878906</v>
      </c>
      <c r="Q14" s="4" t="s">
        <v>4</v>
      </c>
    </row>
    <row r="15" spans="1:17">
      <c r="A15" s="4" t="s">
        <v>0</v>
      </c>
      <c r="B15" s="4" t="s">
        <v>58</v>
      </c>
      <c r="C15" s="4" t="s">
        <v>68</v>
      </c>
      <c r="D15" s="4">
        <v>257</v>
      </c>
      <c r="E15" s="4">
        <v>0</v>
      </c>
      <c r="F15" s="5">
        <v>1</v>
      </c>
      <c r="G15" s="4">
        <v>1</v>
      </c>
      <c r="H15" s="5">
        <v>0</v>
      </c>
      <c r="I15" s="5">
        <v>0</v>
      </c>
      <c r="J15" s="5">
        <v>0</v>
      </c>
      <c r="K15" s="4">
        <v>0</v>
      </c>
      <c r="L15" s="6">
        <v>14.149999618530273</v>
      </c>
      <c r="M15" s="4" t="s">
        <v>3</v>
      </c>
      <c r="N15" s="6">
        <v>14.479999542236328</v>
      </c>
      <c r="O15" s="4" t="s">
        <v>19</v>
      </c>
      <c r="P15" s="6">
        <v>31.600000381469727</v>
      </c>
      <c r="Q15" s="4" t="s">
        <v>4</v>
      </c>
    </row>
    <row r="16" spans="1:17">
      <c r="A16" s="4" t="s">
        <v>0</v>
      </c>
      <c r="B16" s="4" t="s">
        <v>81</v>
      </c>
      <c r="C16" s="4" t="s">
        <v>95</v>
      </c>
      <c r="D16" s="4">
        <v>227</v>
      </c>
      <c r="E16" s="4">
        <v>1</v>
      </c>
      <c r="F16" s="5">
        <v>0</v>
      </c>
      <c r="G16" s="4">
        <v>1</v>
      </c>
      <c r="H16" s="5">
        <v>0</v>
      </c>
      <c r="I16" s="5">
        <v>0</v>
      </c>
      <c r="J16" s="5">
        <v>0</v>
      </c>
      <c r="K16" s="4">
        <v>0</v>
      </c>
      <c r="L16" s="6">
        <v>12.039999961853027</v>
      </c>
      <c r="M16" s="4" t="s">
        <v>3</v>
      </c>
      <c r="N16" s="6">
        <v>22.940000534057617</v>
      </c>
      <c r="O16" s="4" t="s">
        <v>4</v>
      </c>
      <c r="P16" s="6">
        <v>39.400001525878906</v>
      </c>
      <c r="Q16" s="4" t="s">
        <v>5</v>
      </c>
    </row>
    <row r="17" spans="1:17">
      <c r="A17" s="4" t="s">
        <v>0</v>
      </c>
      <c r="B17" s="4" t="s">
        <v>97</v>
      </c>
      <c r="C17" s="4" t="s">
        <v>105</v>
      </c>
      <c r="D17" s="4">
        <v>198</v>
      </c>
      <c r="E17" s="4">
        <v>0</v>
      </c>
      <c r="F17" s="5">
        <v>0</v>
      </c>
      <c r="G17" s="4">
        <v>0</v>
      </c>
      <c r="H17" s="5">
        <v>0</v>
      </c>
      <c r="I17" s="5">
        <v>0</v>
      </c>
      <c r="J17" s="5">
        <v>0</v>
      </c>
      <c r="K17" s="4">
        <v>0</v>
      </c>
      <c r="L17" s="6">
        <v>15.430000305175781</v>
      </c>
      <c r="M17" s="4" t="s">
        <v>3</v>
      </c>
      <c r="N17" s="6">
        <v>19.770000457763672</v>
      </c>
      <c r="O17" s="4" t="s">
        <v>4</v>
      </c>
      <c r="P17" s="6">
        <v>24.479999542236328</v>
      </c>
      <c r="Q17" s="4" t="s">
        <v>19</v>
      </c>
    </row>
    <row r="18" spans="1:17">
      <c r="A18" s="4" t="s">
        <v>0</v>
      </c>
      <c r="B18" s="4" t="s">
        <v>173</v>
      </c>
      <c r="C18" s="4" t="s">
        <v>180</v>
      </c>
      <c r="D18" s="4">
        <v>197</v>
      </c>
      <c r="E18" s="4">
        <v>0</v>
      </c>
      <c r="F18" s="5">
        <v>0</v>
      </c>
      <c r="G18" s="4">
        <v>1</v>
      </c>
      <c r="H18" s="5">
        <v>0</v>
      </c>
      <c r="I18" s="5">
        <v>0</v>
      </c>
      <c r="J18" s="5">
        <v>0</v>
      </c>
      <c r="K18" s="4">
        <v>0</v>
      </c>
      <c r="L18" s="6">
        <v>4.809999942779541</v>
      </c>
      <c r="M18" s="4" t="s">
        <v>3</v>
      </c>
      <c r="N18" s="6">
        <v>28.420000076293945</v>
      </c>
      <c r="O18" s="4" t="s">
        <v>4</v>
      </c>
      <c r="P18" s="6">
        <v>29.409999847412109</v>
      </c>
      <c r="Q18" s="4" t="s">
        <v>19</v>
      </c>
    </row>
    <row r="19" spans="1:17">
      <c r="A19" s="4" t="s">
        <v>0</v>
      </c>
      <c r="B19" s="4" t="s">
        <v>81</v>
      </c>
      <c r="C19" s="4" t="s">
        <v>93</v>
      </c>
      <c r="D19" s="4">
        <v>170</v>
      </c>
      <c r="E19" s="4">
        <v>1</v>
      </c>
      <c r="F19" s="5">
        <v>0</v>
      </c>
      <c r="G19" s="4">
        <v>1</v>
      </c>
      <c r="H19" s="5">
        <v>0</v>
      </c>
      <c r="I19" s="5">
        <v>0</v>
      </c>
      <c r="J19" s="5">
        <v>0</v>
      </c>
      <c r="K19" s="4">
        <v>1</v>
      </c>
      <c r="L19" s="6">
        <v>10.600000381469727</v>
      </c>
      <c r="M19" s="4" t="s">
        <v>3</v>
      </c>
      <c r="N19" s="6">
        <v>27.639999389648438</v>
      </c>
      <c r="O19" s="4" t="s">
        <v>4</v>
      </c>
      <c r="P19" s="6">
        <v>37.950000762939453</v>
      </c>
      <c r="Q19" s="4" t="s">
        <v>19</v>
      </c>
    </row>
    <row r="20" spans="1:17">
      <c r="A20" s="4" t="s">
        <v>0</v>
      </c>
      <c r="B20" s="4" t="s">
        <v>170</v>
      </c>
      <c r="C20" s="4" t="s">
        <v>172</v>
      </c>
      <c r="D20" s="4">
        <v>117</v>
      </c>
      <c r="E20" s="4">
        <v>1</v>
      </c>
      <c r="F20" s="5">
        <v>0</v>
      </c>
      <c r="G20" s="4">
        <v>1</v>
      </c>
      <c r="H20" s="5">
        <v>0</v>
      </c>
      <c r="I20" s="5">
        <v>0</v>
      </c>
      <c r="J20" s="5">
        <v>0</v>
      </c>
      <c r="K20" s="4">
        <v>0</v>
      </c>
      <c r="L20" s="6">
        <v>17.600000381469727</v>
      </c>
      <c r="M20" s="4" t="s">
        <v>3</v>
      </c>
      <c r="N20" s="6">
        <v>35.25</v>
      </c>
      <c r="O20" s="4" t="s">
        <v>19</v>
      </c>
      <c r="P20" s="6">
        <v>40.299999237060547</v>
      </c>
      <c r="Q20" s="4" t="s">
        <v>4</v>
      </c>
    </row>
    <row r="21" spans="1:17">
      <c r="A21" s="4" t="s">
        <v>0</v>
      </c>
      <c r="B21" s="4" t="s">
        <v>150</v>
      </c>
      <c r="C21" s="4" t="s">
        <v>168</v>
      </c>
      <c r="D21" s="4">
        <v>109</v>
      </c>
      <c r="E21" s="4">
        <v>0</v>
      </c>
      <c r="F21" s="5">
        <v>0</v>
      </c>
      <c r="G21" s="4">
        <v>0</v>
      </c>
      <c r="H21" s="5">
        <v>0</v>
      </c>
      <c r="I21" s="5">
        <v>0</v>
      </c>
      <c r="J21" s="5">
        <v>0</v>
      </c>
      <c r="K21" s="4">
        <v>0</v>
      </c>
      <c r="L21" s="6">
        <v>13.300000190734863</v>
      </c>
      <c r="M21" s="4" t="s">
        <v>3</v>
      </c>
      <c r="N21" s="6">
        <v>16.059999465942383</v>
      </c>
      <c r="O21" s="4" t="s">
        <v>19</v>
      </c>
      <c r="P21" s="6">
        <v>34.159999847412109</v>
      </c>
      <c r="Q21" s="4" t="s">
        <v>4</v>
      </c>
    </row>
    <row r="22" spans="1:17">
      <c r="A22" s="4" t="s">
        <v>0</v>
      </c>
      <c r="B22" s="4" t="s">
        <v>24</v>
      </c>
      <c r="C22" s="4" t="s">
        <v>26</v>
      </c>
      <c r="D22" s="4">
        <v>104</v>
      </c>
      <c r="E22" s="4">
        <v>1</v>
      </c>
      <c r="F22" s="5">
        <v>0</v>
      </c>
      <c r="G22" s="4">
        <v>1</v>
      </c>
      <c r="H22" s="5">
        <v>0</v>
      </c>
      <c r="I22" s="5">
        <v>0</v>
      </c>
      <c r="J22" s="5">
        <v>0</v>
      </c>
      <c r="K22" s="4">
        <v>0</v>
      </c>
      <c r="L22" s="6">
        <v>11.600000381469727</v>
      </c>
      <c r="M22" s="4" t="s">
        <v>3</v>
      </c>
      <c r="N22" s="6">
        <v>25.489999771118164</v>
      </c>
      <c r="O22" s="4" t="s">
        <v>19</v>
      </c>
      <c r="P22" s="6">
        <v>35.75</v>
      </c>
      <c r="Q22" s="4" t="s">
        <v>4</v>
      </c>
    </row>
    <row r="23" spans="1:17">
      <c r="A23" s="4" t="s">
        <v>0</v>
      </c>
      <c r="B23" s="4" t="s">
        <v>1</v>
      </c>
      <c r="C23" s="4" t="s">
        <v>8</v>
      </c>
      <c r="D23" s="4">
        <v>94</v>
      </c>
      <c r="E23" s="4">
        <v>0</v>
      </c>
      <c r="F23" s="5">
        <v>0</v>
      </c>
      <c r="G23" s="4">
        <v>0</v>
      </c>
      <c r="H23" s="5">
        <v>0</v>
      </c>
      <c r="I23" s="5">
        <v>0</v>
      </c>
      <c r="J23" s="5">
        <v>0</v>
      </c>
      <c r="K23" s="4">
        <v>0</v>
      </c>
      <c r="L23" s="6">
        <v>17.469999313354492</v>
      </c>
      <c r="M23" s="4" t="s">
        <v>3</v>
      </c>
      <c r="N23" s="6">
        <v>20.979999542236328</v>
      </c>
      <c r="O23" s="4" t="s">
        <v>4</v>
      </c>
      <c r="P23" s="6">
        <v>35.799999237060547</v>
      </c>
      <c r="Q23" s="4" t="s">
        <v>5</v>
      </c>
    </row>
    <row r="24" spans="1:17">
      <c r="A24" s="4" t="s">
        <v>0</v>
      </c>
      <c r="B24" s="4" t="s">
        <v>97</v>
      </c>
      <c r="C24" s="4" t="s">
        <v>98</v>
      </c>
      <c r="D24" s="4">
        <v>93</v>
      </c>
      <c r="E24" s="4">
        <v>0</v>
      </c>
      <c r="F24" s="5">
        <v>0</v>
      </c>
      <c r="G24" s="4">
        <v>0</v>
      </c>
      <c r="H24" s="5">
        <v>0</v>
      </c>
      <c r="I24" s="5">
        <v>0</v>
      </c>
      <c r="J24" s="5">
        <v>0</v>
      </c>
      <c r="K24" s="4">
        <v>0</v>
      </c>
      <c r="L24" s="6">
        <v>16.879999160766602</v>
      </c>
      <c r="M24" s="4" t="s">
        <v>4</v>
      </c>
      <c r="N24" s="6">
        <v>19.489999771118164</v>
      </c>
      <c r="O24" s="4" t="s">
        <v>62</v>
      </c>
      <c r="P24" s="6">
        <v>21.079999923706055</v>
      </c>
      <c r="Q24" s="4" t="s">
        <v>99</v>
      </c>
    </row>
    <row r="25" spans="1:17">
      <c r="A25" s="4" t="s">
        <v>0</v>
      </c>
      <c r="B25" s="4" t="s">
        <v>150</v>
      </c>
      <c r="C25" s="4" t="s">
        <v>166</v>
      </c>
      <c r="D25" s="4">
        <v>93</v>
      </c>
      <c r="E25" s="4">
        <v>0</v>
      </c>
      <c r="F25" s="5">
        <v>0</v>
      </c>
      <c r="G25" s="4">
        <v>0</v>
      </c>
      <c r="H25" s="5">
        <v>0</v>
      </c>
      <c r="I25" s="5">
        <v>0</v>
      </c>
      <c r="J25" s="5">
        <v>0</v>
      </c>
      <c r="K25" s="4">
        <v>1</v>
      </c>
      <c r="L25" s="6">
        <v>5.7399997711181641</v>
      </c>
      <c r="M25" s="4" t="s">
        <v>3</v>
      </c>
      <c r="N25" s="6">
        <v>23.260000228881836</v>
      </c>
      <c r="O25" s="4" t="s">
        <v>19</v>
      </c>
      <c r="P25" s="6">
        <v>28.540000915527344</v>
      </c>
      <c r="Q25" s="4" t="s">
        <v>4</v>
      </c>
    </row>
    <row r="26" spans="1:17">
      <c r="A26" s="4" t="s">
        <v>0</v>
      </c>
      <c r="B26" s="4" t="s">
        <v>150</v>
      </c>
      <c r="C26" s="4" t="s">
        <v>163</v>
      </c>
      <c r="D26" s="4">
        <v>80</v>
      </c>
      <c r="E26" s="4">
        <v>0</v>
      </c>
      <c r="F26" s="5">
        <v>0</v>
      </c>
      <c r="G26" s="4">
        <v>0</v>
      </c>
      <c r="H26" s="5">
        <v>0</v>
      </c>
      <c r="I26" s="5">
        <v>0</v>
      </c>
      <c r="J26" s="5">
        <v>0</v>
      </c>
      <c r="K26" s="4">
        <v>0</v>
      </c>
      <c r="L26" s="6">
        <v>4.4099998474121094</v>
      </c>
      <c r="M26" s="4" t="s">
        <v>3</v>
      </c>
      <c r="N26" s="6">
        <v>24.450000762939453</v>
      </c>
      <c r="O26" s="4" t="s">
        <v>19</v>
      </c>
      <c r="P26" s="6">
        <v>27.469999313354492</v>
      </c>
      <c r="Q26" s="4" t="s">
        <v>4</v>
      </c>
    </row>
    <row r="27" spans="1:17">
      <c r="A27" s="4" t="s">
        <v>0</v>
      </c>
      <c r="B27" s="4" t="s">
        <v>58</v>
      </c>
      <c r="C27" s="4" t="s">
        <v>61</v>
      </c>
      <c r="D27" s="4">
        <v>79</v>
      </c>
      <c r="E27" s="4">
        <v>0</v>
      </c>
      <c r="F27" s="5">
        <v>0</v>
      </c>
      <c r="G27" s="4">
        <v>0</v>
      </c>
      <c r="H27" s="5">
        <v>0</v>
      </c>
      <c r="I27" s="5">
        <v>0</v>
      </c>
      <c r="J27" s="5">
        <v>0</v>
      </c>
      <c r="K27" s="4">
        <v>0</v>
      </c>
      <c r="L27" s="6">
        <v>19.790000915527344</v>
      </c>
      <c r="M27" s="4" t="s">
        <v>3</v>
      </c>
      <c r="N27" s="6">
        <v>21.409999847412109</v>
      </c>
      <c r="O27" s="4" t="s">
        <v>19</v>
      </c>
      <c r="P27" s="6">
        <v>23.959999084472656</v>
      </c>
      <c r="Q27" s="4" t="s">
        <v>4</v>
      </c>
    </row>
    <row r="28" spans="1:17">
      <c r="A28" s="4" t="s">
        <v>0</v>
      </c>
      <c r="B28" s="4" t="s">
        <v>173</v>
      </c>
      <c r="C28" s="4" t="s">
        <v>182</v>
      </c>
      <c r="D28" s="4">
        <v>71</v>
      </c>
      <c r="E28" s="4">
        <v>0</v>
      </c>
      <c r="F28" s="5">
        <v>0</v>
      </c>
      <c r="G28" s="4">
        <v>0</v>
      </c>
      <c r="H28" s="5">
        <v>0</v>
      </c>
      <c r="I28" s="5">
        <v>0</v>
      </c>
      <c r="J28" s="5">
        <v>0</v>
      </c>
      <c r="K28" s="4">
        <v>0</v>
      </c>
      <c r="L28" s="6">
        <v>2.4300000667572021</v>
      </c>
      <c r="M28" s="4" t="s">
        <v>3</v>
      </c>
      <c r="N28" s="6">
        <v>24</v>
      </c>
      <c r="O28" s="4" t="s">
        <v>4</v>
      </c>
      <c r="P28" s="6">
        <v>30.829999923706055</v>
      </c>
      <c r="Q28" s="4" t="s">
        <v>19</v>
      </c>
    </row>
    <row r="29" spans="1:17">
      <c r="A29" s="4" t="s">
        <v>0</v>
      </c>
      <c r="B29" s="4" t="s">
        <v>173</v>
      </c>
      <c r="C29" s="4" t="s">
        <v>178</v>
      </c>
      <c r="D29" s="4">
        <v>66</v>
      </c>
      <c r="E29" s="4">
        <v>0</v>
      </c>
      <c r="F29" s="5">
        <v>0</v>
      </c>
      <c r="G29" s="4">
        <v>0</v>
      </c>
      <c r="H29" s="5">
        <v>0</v>
      </c>
      <c r="I29" s="5">
        <v>0</v>
      </c>
      <c r="J29" s="5">
        <v>0</v>
      </c>
      <c r="K29" s="4">
        <v>0</v>
      </c>
      <c r="L29" s="6">
        <v>3.0199999809265137</v>
      </c>
      <c r="M29" s="4" t="s">
        <v>3</v>
      </c>
      <c r="N29" s="6">
        <v>27.040000915527344</v>
      </c>
      <c r="O29" s="4" t="s">
        <v>4</v>
      </c>
      <c r="P29" s="6">
        <v>28.360000610351563</v>
      </c>
      <c r="Q29" s="4" t="s">
        <v>19</v>
      </c>
    </row>
    <row r="30" spans="1:17">
      <c r="A30" s="4" t="s">
        <v>0</v>
      </c>
      <c r="B30" s="4" t="s">
        <v>97</v>
      </c>
      <c r="C30" s="4" t="s">
        <v>110</v>
      </c>
      <c r="D30" s="4">
        <v>65</v>
      </c>
      <c r="E30" s="4">
        <v>0</v>
      </c>
      <c r="F30" s="5">
        <v>0</v>
      </c>
      <c r="G30" s="4">
        <v>0</v>
      </c>
      <c r="H30" s="5">
        <v>0</v>
      </c>
      <c r="I30" s="5">
        <v>0</v>
      </c>
      <c r="J30" s="5">
        <v>0</v>
      </c>
      <c r="K30" s="4">
        <v>0</v>
      </c>
      <c r="L30" s="6">
        <v>13.840000152587891</v>
      </c>
      <c r="M30" s="4" t="s">
        <v>4</v>
      </c>
      <c r="N30" s="6">
        <v>15.380000114440918</v>
      </c>
      <c r="O30" s="4" t="s">
        <v>3</v>
      </c>
      <c r="P30" s="6">
        <v>24.149999618530273</v>
      </c>
      <c r="Q30" s="4" t="s">
        <v>62</v>
      </c>
    </row>
    <row r="31" spans="1:17">
      <c r="A31" s="4" t="s">
        <v>0</v>
      </c>
      <c r="B31" s="4" t="s">
        <v>173</v>
      </c>
      <c r="C31" s="4" t="s">
        <v>181</v>
      </c>
      <c r="D31" s="4">
        <v>59</v>
      </c>
      <c r="E31" s="4">
        <v>0</v>
      </c>
      <c r="F31" s="5">
        <v>0</v>
      </c>
      <c r="G31" s="4">
        <v>0</v>
      </c>
      <c r="H31" s="5">
        <v>0</v>
      </c>
      <c r="I31" s="5">
        <v>0</v>
      </c>
      <c r="J31" s="5">
        <v>0</v>
      </c>
      <c r="K31" s="4">
        <v>0</v>
      </c>
      <c r="L31" s="6">
        <v>4.940000057220459</v>
      </c>
      <c r="M31" s="4" t="s">
        <v>3</v>
      </c>
      <c r="N31" s="6">
        <v>27.299999237060547</v>
      </c>
      <c r="O31" s="4" t="s">
        <v>19</v>
      </c>
      <c r="P31" s="6">
        <v>29.079999923706055</v>
      </c>
      <c r="Q31" s="4" t="s">
        <v>4</v>
      </c>
    </row>
    <row r="32" spans="1:17">
      <c r="A32" s="4" t="s">
        <v>0</v>
      </c>
      <c r="B32" s="4" t="s">
        <v>38</v>
      </c>
      <c r="C32" s="4" t="s">
        <v>43</v>
      </c>
      <c r="D32" s="4">
        <v>56</v>
      </c>
      <c r="E32" s="4">
        <v>0</v>
      </c>
      <c r="F32" s="5">
        <v>0</v>
      </c>
      <c r="G32" s="4">
        <v>0</v>
      </c>
      <c r="H32" s="5">
        <v>0</v>
      </c>
      <c r="I32" s="5">
        <v>0</v>
      </c>
      <c r="J32" s="5">
        <v>0</v>
      </c>
      <c r="K32" s="4">
        <v>0</v>
      </c>
      <c r="L32" s="6">
        <v>16.659999847412109</v>
      </c>
      <c r="M32" s="4" t="s">
        <v>3</v>
      </c>
      <c r="N32" s="6">
        <v>36.569999694824219</v>
      </c>
      <c r="O32" s="4" t="s">
        <v>4</v>
      </c>
      <c r="P32" s="6">
        <v>39.529998779296875</v>
      </c>
      <c r="Q32" s="4" t="s">
        <v>19</v>
      </c>
    </row>
    <row r="33" spans="1:17">
      <c r="A33" s="4" t="s">
        <v>0</v>
      </c>
      <c r="B33" s="4" t="s">
        <v>70</v>
      </c>
      <c r="C33" s="4" t="s">
        <v>71</v>
      </c>
      <c r="D33" s="4">
        <v>56</v>
      </c>
      <c r="E33" s="4">
        <v>1</v>
      </c>
      <c r="F33" s="5">
        <v>0</v>
      </c>
      <c r="G33" s="4">
        <v>1</v>
      </c>
      <c r="H33" s="5">
        <v>0</v>
      </c>
      <c r="I33" s="5">
        <v>0</v>
      </c>
      <c r="J33" s="5">
        <v>0</v>
      </c>
      <c r="K33" s="4">
        <v>0</v>
      </c>
      <c r="L33" s="6">
        <v>16.200000762939453</v>
      </c>
      <c r="M33" s="4" t="s">
        <v>3</v>
      </c>
      <c r="N33" s="6">
        <v>22.190000534057617</v>
      </c>
      <c r="O33" s="4" t="s">
        <v>19</v>
      </c>
      <c r="P33" s="6">
        <v>40.020000457763672</v>
      </c>
      <c r="Q33" s="4" t="s">
        <v>4</v>
      </c>
    </row>
    <row r="34" spans="1:17">
      <c r="A34" s="4" t="s">
        <v>0</v>
      </c>
      <c r="B34" s="4" t="s">
        <v>150</v>
      </c>
      <c r="C34" s="4" t="s">
        <v>102</v>
      </c>
      <c r="D34" s="4">
        <v>55</v>
      </c>
      <c r="E34" s="4">
        <v>0</v>
      </c>
      <c r="F34" s="5">
        <v>0</v>
      </c>
      <c r="G34" s="4">
        <v>0</v>
      </c>
      <c r="H34" s="5">
        <v>0</v>
      </c>
      <c r="I34" s="5">
        <v>0</v>
      </c>
      <c r="J34" s="5">
        <v>0</v>
      </c>
      <c r="K34" s="4">
        <v>0</v>
      </c>
      <c r="L34" s="6">
        <v>3.4200000762939453</v>
      </c>
      <c r="M34" s="4" t="s">
        <v>3</v>
      </c>
      <c r="N34" s="6">
        <v>25.129999160766602</v>
      </c>
      <c r="O34" s="4" t="s">
        <v>19</v>
      </c>
      <c r="P34" s="6">
        <v>26.190000534057617</v>
      </c>
      <c r="Q34" s="4" t="s">
        <v>4</v>
      </c>
    </row>
    <row r="35" spans="1:17">
      <c r="A35" s="4" t="s">
        <v>0</v>
      </c>
      <c r="B35" s="4" t="s">
        <v>150</v>
      </c>
      <c r="C35" s="4" t="s">
        <v>157</v>
      </c>
      <c r="D35" s="4">
        <v>52</v>
      </c>
      <c r="E35" s="4">
        <v>1</v>
      </c>
      <c r="F35" s="5">
        <v>0</v>
      </c>
      <c r="G35" s="4">
        <v>1</v>
      </c>
      <c r="H35" s="5">
        <v>0</v>
      </c>
      <c r="I35" s="5">
        <v>0</v>
      </c>
      <c r="J35" s="5">
        <v>0</v>
      </c>
      <c r="K35" s="4">
        <v>0</v>
      </c>
      <c r="L35" s="6">
        <v>11.390000343322754</v>
      </c>
      <c r="M35" s="4" t="s">
        <v>3</v>
      </c>
      <c r="N35" s="6">
        <v>18.059999465942383</v>
      </c>
      <c r="O35" s="4" t="s">
        <v>19</v>
      </c>
      <c r="P35" s="6">
        <v>32.930000305175781</v>
      </c>
      <c r="Q35" s="4" t="s">
        <v>4</v>
      </c>
    </row>
    <row r="36" spans="1:17">
      <c r="A36" s="4" t="s">
        <v>0</v>
      </c>
      <c r="B36" s="4" t="s">
        <v>97</v>
      </c>
      <c r="C36" s="4" t="s">
        <v>115</v>
      </c>
      <c r="D36" s="4">
        <v>48</v>
      </c>
      <c r="E36" s="4">
        <v>0</v>
      </c>
      <c r="F36" s="5">
        <v>0</v>
      </c>
      <c r="G36" s="4">
        <v>0</v>
      </c>
      <c r="H36" s="5">
        <v>0</v>
      </c>
      <c r="I36" s="5">
        <v>0</v>
      </c>
      <c r="J36" s="5">
        <v>0</v>
      </c>
      <c r="K36" s="4">
        <v>0</v>
      </c>
      <c r="L36" s="6">
        <v>19.829999923706055</v>
      </c>
      <c r="M36" s="4" t="s">
        <v>62</v>
      </c>
      <c r="N36" s="6">
        <v>20.360000610351563</v>
      </c>
      <c r="O36" s="4" t="s">
        <v>4</v>
      </c>
      <c r="P36" s="6">
        <v>22.090000152587891</v>
      </c>
      <c r="Q36" s="4" t="s">
        <v>99</v>
      </c>
    </row>
    <row r="37" spans="1:17">
      <c r="A37" s="4" t="s">
        <v>0</v>
      </c>
      <c r="B37" s="4" t="s">
        <v>58</v>
      </c>
      <c r="C37" s="4" t="s">
        <v>69</v>
      </c>
      <c r="D37" s="4">
        <v>38</v>
      </c>
      <c r="E37" s="4">
        <v>0</v>
      </c>
      <c r="F37" s="5">
        <v>0</v>
      </c>
      <c r="G37" s="4">
        <v>0</v>
      </c>
      <c r="H37" s="5">
        <v>0</v>
      </c>
      <c r="I37" s="5">
        <v>0</v>
      </c>
      <c r="J37" s="5">
        <v>0</v>
      </c>
      <c r="K37" s="4">
        <v>0</v>
      </c>
      <c r="L37" s="6">
        <v>16.040000915527344</v>
      </c>
      <c r="M37" s="4" t="s">
        <v>19</v>
      </c>
      <c r="N37" s="6">
        <v>19.799999237060547</v>
      </c>
      <c r="O37" s="4" t="s">
        <v>3</v>
      </c>
      <c r="P37" s="6">
        <v>28.700000762939453</v>
      </c>
      <c r="Q37" s="4" t="s">
        <v>4</v>
      </c>
    </row>
    <row r="38" spans="1:17">
      <c r="A38" s="4" t="s">
        <v>0</v>
      </c>
      <c r="B38" s="4" t="s">
        <v>127</v>
      </c>
      <c r="C38" s="4" t="s">
        <v>141</v>
      </c>
      <c r="D38" s="4">
        <v>37</v>
      </c>
      <c r="E38" s="4">
        <v>0</v>
      </c>
      <c r="F38" s="5">
        <v>0</v>
      </c>
      <c r="G38" s="4">
        <v>0</v>
      </c>
      <c r="H38" s="5">
        <v>0</v>
      </c>
      <c r="I38" s="5">
        <v>0</v>
      </c>
      <c r="J38" s="5">
        <v>0</v>
      </c>
      <c r="K38" s="4">
        <v>0</v>
      </c>
      <c r="L38" s="6">
        <v>10.869999885559082</v>
      </c>
      <c r="M38" s="4" t="s">
        <v>3</v>
      </c>
      <c r="N38" s="6">
        <v>13.859999656677246</v>
      </c>
      <c r="O38" s="4" t="s">
        <v>4</v>
      </c>
      <c r="P38" s="6">
        <v>28.879999160766602</v>
      </c>
      <c r="Q38" s="4" t="s">
        <v>99</v>
      </c>
    </row>
    <row r="39" spans="1:17">
      <c r="A39" s="4" t="s">
        <v>0</v>
      </c>
      <c r="B39" s="4" t="s">
        <v>150</v>
      </c>
      <c r="C39" s="4" t="s">
        <v>169</v>
      </c>
      <c r="D39" s="4">
        <v>37</v>
      </c>
      <c r="E39" s="4">
        <v>1</v>
      </c>
      <c r="F39" s="5">
        <v>0</v>
      </c>
      <c r="G39" s="4">
        <v>1</v>
      </c>
      <c r="H39" s="5">
        <v>0</v>
      </c>
      <c r="I39" s="5">
        <v>0</v>
      </c>
      <c r="J39" s="5">
        <v>0</v>
      </c>
      <c r="K39" s="4">
        <v>0</v>
      </c>
      <c r="L39" s="6">
        <v>6.0199999809265137</v>
      </c>
      <c r="M39" s="4" t="s">
        <v>3</v>
      </c>
      <c r="N39" s="6">
        <v>23.309999465942383</v>
      </c>
      <c r="O39" s="4" t="s">
        <v>19</v>
      </c>
      <c r="P39" s="6">
        <v>29.079999923706055</v>
      </c>
      <c r="Q39" s="4" t="s">
        <v>4</v>
      </c>
    </row>
    <row r="40" spans="1:17">
      <c r="A40" s="4" t="s">
        <v>0</v>
      </c>
      <c r="B40" s="4" t="s">
        <v>97</v>
      </c>
      <c r="C40" s="4" t="s">
        <v>120</v>
      </c>
      <c r="D40" s="4">
        <v>35</v>
      </c>
      <c r="E40" s="4">
        <v>0</v>
      </c>
      <c r="F40" s="5">
        <v>0</v>
      </c>
      <c r="G40" s="4">
        <v>0</v>
      </c>
      <c r="H40" s="5">
        <v>0</v>
      </c>
      <c r="I40" s="5">
        <v>0</v>
      </c>
      <c r="J40" s="5">
        <v>0</v>
      </c>
      <c r="K40" s="4">
        <v>0</v>
      </c>
      <c r="L40" s="6">
        <v>12.609999656677246</v>
      </c>
      <c r="M40" s="4" t="s">
        <v>3</v>
      </c>
      <c r="N40" s="6">
        <v>19.030000686645508</v>
      </c>
      <c r="O40" s="4" t="s">
        <v>4</v>
      </c>
      <c r="P40" s="6">
        <v>25.280000686645508</v>
      </c>
      <c r="Q40" s="4" t="s">
        <v>19</v>
      </c>
    </row>
    <row r="41" spans="1:17">
      <c r="A41" s="4" t="s">
        <v>0</v>
      </c>
      <c r="B41" s="4" t="s">
        <v>127</v>
      </c>
      <c r="C41" s="4" t="s">
        <v>129</v>
      </c>
      <c r="D41" s="4">
        <v>35</v>
      </c>
      <c r="E41" s="4">
        <v>0</v>
      </c>
      <c r="F41" s="5">
        <v>0</v>
      </c>
      <c r="G41" s="4">
        <v>0</v>
      </c>
      <c r="H41" s="5">
        <v>0</v>
      </c>
      <c r="I41" s="5">
        <v>0</v>
      </c>
      <c r="J41" s="5">
        <v>0</v>
      </c>
      <c r="K41" s="4">
        <v>0</v>
      </c>
      <c r="L41" s="6">
        <v>3.2799999713897705</v>
      </c>
      <c r="M41" s="4" t="s">
        <v>3</v>
      </c>
      <c r="N41" s="6">
        <v>20.950000762939453</v>
      </c>
      <c r="O41" s="4" t="s">
        <v>4</v>
      </c>
      <c r="P41" s="6">
        <v>29.399999618530273</v>
      </c>
      <c r="Q41" s="4" t="s">
        <v>19</v>
      </c>
    </row>
    <row r="42" spans="1:17">
      <c r="A42" s="4" t="s">
        <v>0</v>
      </c>
      <c r="B42" s="4" t="s">
        <v>150</v>
      </c>
      <c r="C42" s="4" t="s">
        <v>167</v>
      </c>
      <c r="D42" s="4">
        <v>29</v>
      </c>
      <c r="E42" s="4">
        <v>0</v>
      </c>
      <c r="F42" s="5">
        <v>0</v>
      </c>
      <c r="G42" s="4">
        <v>0</v>
      </c>
      <c r="H42" s="5">
        <v>0</v>
      </c>
      <c r="I42" s="5">
        <v>0</v>
      </c>
      <c r="J42" s="5">
        <v>0</v>
      </c>
      <c r="K42" s="4">
        <v>0</v>
      </c>
      <c r="L42" s="6">
        <v>5.9000000953674316</v>
      </c>
      <c r="M42" s="4" t="s">
        <v>3</v>
      </c>
      <c r="N42" s="6">
        <v>22.670000076293945</v>
      </c>
      <c r="O42" s="4" t="s">
        <v>19</v>
      </c>
      <c r="P42" s="6">
        <v>27.75</v>
      </c>
      <c r="Q42" s="4" t="s">
        <v>4</v>
      </c>
    </row>
    <row r="43" spans="1:17">
      <c r="A43" s="4" t="s">
        <v>0</v>
      </c>
      <c r="B43" s="4" t="s">
        <v>97</v>
      </c>
      <c r="C43" s="4" t="s">
        <v>112</v>
      </c>
      <c r="D43" s="4">
        <v>28</v>
      </c>
      <c r="E43" s="4">
        <v>0</v>
      </c>
      <c r="F43" s="5">
        <v>0</v>
      </c>
      <c r="G43" s="4">
        <v>0</v>
      </c>
      <c r="H43" s="5">
        <v>0</v>
      </c>
      <c r="I43" s="5">
        <v>0</v>
      </c>
      <c r="J43" s="5">
        <v>0</v>
      </c>
      <c r="K43" s="4">
        <v>0</v>
      </c>
      <c r="L43" s="6">
        <v>12.180000305175781</v>
      </c>
      <c r="M43" s="4" t="s">
        <v>4</v>
      </c>
      <c r="N43" s="6">
        <v>18.020000457763672</v>
      </c>
      <c r="O43" s="4" t="s">
        <v>3</v>
      </c>
      <c r="P43" s="6">
        <v>21.440000534057617</v>
      </c>
      <c r="Q43" s="4" t="s">
        <v>62</v>
      </c>
    </row>
    <row r="44" spans="1:17">
      <c r="A44" s="4" t="s">
        <v>0</v>
      </c>
      <c r="B44" s="4" t="s">
        <v>127</v>
      </c>
      <c r="C44" s="4" t="s">
        <v>145</v>
      </c>
      <c r="D44" s="4">
        <v>28</v>
      </c>
      <c r="E44" s="4">
        <v>0</v>
      </c>
      <c r="F44" s="5">
        <v>0</v>
      </c>
      <c r="G44" s="4">
        <v>0</v>
      </c>
      <c r="H44" s="5">
        <v>0</v>
      </c>
      <c r="I44" s="5">
        <v>0</v>
      </c>
      <c r="J44" s="5">
        <v>0</v>
      </c>
      <c r="K44" s="4">
        <v>0</v>
      </c>
      <c r="L44" s="6">
        <v>10.319999694824219</v>
      </c>
      <c r="M44" s="4" t="s">
        <v>4</v>
      </c>
      <c r="N44" s="6">
        <v>14.960000038146973</v>
      </c>
      <c r="O44" s="4" t="s">
        <v>3</v>
      </c>
      <c r="P44" s="6">
        <v>24.840000152587891</v>
      </c>
      <c r="Q44" s="4" t="s">
        <v>99</v>
      </c>
    </row>
    <row r="45" spans="1:17">
      <c r="A45" s="4" t="s">
        <v>0</v>
      </c>
      <c r="B45" s="4" t="s">
        <v>38</v>
      </c>
      <c r="C45" s="4" t="s">
        <v>42</v>
      </c>
      <c r="D45" s="4">
        <v>27</v>
      </c>
      <c r="E45" s="4">
        <v>1</v>
      </c>
      <c r="F45" s="5">
        <v>0</v>
      </c>
      <c r="G45" s="4">
        <v>1</v>
      </c>
      <c r="H45" s="5">
        <v>0</v>
      </c>
      <c r="I45" s="5">
        <v>0</v>
      </c>
      <c r="J45" s="5">
        <v>0</v>
      </c>
      <c r="K45" s="4">
        <v>0</v>
      </c>
      <c r="L45" s="6">
        <v>18.600000381469727</v>
      </c>
      <c r="M45" s="4" t="s">
        <v>3</v>
      </c>
      <c r="N45" s="6">
        <v>38.279998779296875</v>
      </c>
      <c r="O45" s="4" t="s">
        <v>4</v>
      </c>
      <c r="P45" s="6">
        <v>41</v>
      </c>
      <c r="Q45" s="4" t="s">
        <v>19</v>
      </c>
    </row>
    <row r="46" spans="1:17">
      <c r="A46" s="4" t="s">
        <v>0</v>
      </c>
      <c r="B46" s="4" t="s">
        <v>127</v>
      </c>
      <c r="C46" s="4" t="s">
        <v>132</v>
      </c>
      <c r="D46" s="4">
        <v>26</v>
      </c>
      <c r="E46" s="4">
        <v>0</v>
      </c>
      <c r="F46" s="5">
        <v>0</v>
      </c>
      <c r="G46" s="4">
        <v>0</v>
      </c>
      <c r="H46" s="5">
        <v>0</v>
      </c>
      <c r="I46" s="5">
        <v>0</v>
      </c>
      <c r="J46" s="5">
        <v>0</v>
      </c>
      <c r="K46" s="4">
        <v>0</v>
      </c>
      <c r="L46" s="6">
        <v>5.7100000381469727</v>
      </c>
      <c r="M46" s="4" t="s">
        <v>3</v>
      </c>
      <c r="N46" s="6">
        <v>18.559999465942383</v>
      </c>
      <c r="O46" s="4" t="s">
        <v>4</v>
      </c>
      <c r="P46" s="6">
        <v>32.029998779296875</v>
      </c>
      <c r="Q46" s="4" t="s">
        <v>19</v>
      </c>
    </row>
    <row r="47" spans="1:17">
      <c r="A47" s="4" t="s">
        <v>0</v>
      </c>
      <c r="B47" s="4" t="s">
        <v>58</v>
      </c>
      <c r="C47" s="4" t="s">
        <v>65</v>
      </c>
      <c r="D47" s="4">
        <v>24</v>
      </c>
      <c r="E47" s="4">
        <v>0</v>
      </c>
      <c r="F47" s="5">
        <v>0</v>
      </c>
      <c r="G47" s="4">
        <v>0</v>
      </c>
      <c r="H47" s="5">
        <v>0</v>
      </c>
      <c r="I47" s="5">
        <v>0</v>
      </c>
      <c r="J47" s="5">
        <v>0</v>
      </c>
      <c r="K47" s="4">
        <v>0</v>
      </c>
      <c r="L47" s="6">
        <v>21.370000839233398</v>
      </c>
      <c r="M47" s="4" t="s">
        <v>4</v>
      </c>
      <c r="N47" s="6">
        <v>22.170000076293945</v>
      </c>
      <c r="O47" s="4" t="s">
        <v>3</v>
      </c>
      <c r="P47" s="6">
        <v>22.190000534057617</v>
      </c>
      <c r="Q47" s="4" t="s">
        <v>62</v>
      </c>
    </row>
    <row r="48" spans="1:17">
      <c r="A48" s="4" t="s">
        <v>0</v>
      </c>
      <c r="B48" s="4" t="s">
        <v>127</v>
      </c>
      <c r="C48" s="4" t="s">
        <v>131</v>
      </c>
      <c r="D48" s="4">
        <v>24</v>
      </c>
      <c r="E48" s="4">
        <v>0</v>
      </c>
      <c r="F48" s="5">
        <v>0</v>
      </c>
      <c r="G48" s="4">
        <v>0</v>
      </c>
      <c r="H48" s="5">
        <v>0</v>
      </c>
      <c r="I48" s="5">
        <v>0</v>
      </c>
      <c r="J48" s="5">
        <v>0</v>
      </c>
      <c r="K48" s="4">
        <v>0</v>
      </c>
      <c r="L48" s="6">
        <v>4.119999885559082</v>
      </c>
      <c r="M48" s="4" t="s">
        <v>3</v>
      </c>
      <c r="N48" s="6">
        <v>20.110000610351563</v>
      </c>
      <c r="O48" s="4" t="s">
        <v>4</v>
      </c>
      <c r="P48" s="6">
        <v>29.770000457763672</v>
      </c>
      <c r="Q48" s="4" t="s">
        <v>19</v>
      </c>
    </row>
    <row r="49" spans="1:17">
      <c r="A49" s="4" t="s">
        <v>0</v>
      </c>
      <c r="B49" s="4" t="s">
        <v>81</v>
      </c>
      <c r="C49" s="4" t="s">
        <v>90</v>
      </c>
      <c r="D49" s="4">
        <v>22</v>
      </c>
      <c r="E49" s="4">
        <v>0</v>
      </c>
      <c r="F49" s="5">
        <v>0</v>
      </c>
      <c r="G49" s="4">
        <v>0</v>
      </c>
      <c r="H49" s="5">
        <v>0</v>
      </c>
      <c r="I49" s="5">
        <v>0</v>
      </c>
      <c r="J49" s="5">
        <v>0</v>
      </c>
      <c r="K49" s="4">
        <v>0</v>
      </c>
      <c r="L49" s="6">
        <v>10.810000419616699</v>
      </c>
      <c r="M49" s="4" t="s">
        <v>3</v>
      </c>
      <c r="N49" s="6">
        <v>28.590000152587891</v>
      </c>
      <c r="O49" s="4" t="s">
        <v>4</v>
      </c>
      <c r="P49" s="6">
        <v>37.709999084472656</v>
      </c>
      <c r="Q49" s="4" t="s">
        <v>19</v>
      </c>
    </row>
    <row r="50" spans="1:17">
      <c r="A50" s="4" t="s">
        <v>0</v>
      </c>
      <c r="B50" s="4" t="s">
        <v>97</v>
      </c>
      <c r="C50" s="4" t="s">
        <v>88</v>
      </c>
      <c r="D50" s="4">
        <v>21</v>
      </c>
      <c r="E50" s="4">
        <v>0</v>
      </c>
      <c r="F50" s="5">
        <v>0</v>
      </c>
      <c r="G50" s="4">
        <v>0</v>
      </c>
      <c r="H50" s="5">
        <v>0</v>
      </c>
      <c r="I50" s="5">
        <v>0</v>
      </c>
      <c r="J50" s="5">
        <v>0</v>
      </c>
      <c r="K50" s="4">
        <v>0</v>
      </c>
      <c r="L50" s="6">
        <v>11.550000190734863</v>
      </c>
      <c r="M50" s="4" t="s">
        <v>3</v>
      </c>
      <c r="N50" s="6">
        <v>19.569999694824219</v>
      </c>
      <c r="O50" s="4" t="s">
        <v>4</v>
      </c>
      <c r="P50" s="6">
        <v>24.950000762939453</v>
      </c>
      <c r="Q50" s="4" t="s">
        <v>19</v>
      </c>
    </row>
    <row r="51" spans="1:17">
      <c r="A51" s="4" t="s">
        <v>0</v>
      </c>
      <c r="B51" s="4" t="s">
        <v>81</v>
      </c>
      <c r="C51" s="4" t="s">
        <v>82</v>
      </c>
      <c r="D51" s="4">
        <v>20</v>
      </c>
      <c r="E51" s="4">
        <v>0</v>
      </c>
      <c r="F51" s="5">
        <v>0</v>
      </c>
      <c r="G51" s="4">
        <v>0</v>
      </c>
      <c r="H51" s="5">
        <v>0</v>
      </c>
      <c r="I51" s="5">
        <v>0</v>
      </c>
      <c r="J51" s="5">
        <v>0</v>
      </c>
      <c r="K51" s="4">
        <v>0</v>
      </c>
      <c r="L51" s="6">
        <v>14.300000190734863</v>
      </c>
      <c r="M51" s="4" t="s">
        <v>3</v>
      </c>
      <c r="N51" s="6">
        <v>24.059999465942383</v>
      </c>
      <c r="O51" s="4" t="s">
        <v>4</v>
      </c>
      <c r="P51" s="6">
        <v>39.979999542236328</v>
      </c>
      <c r="Q51" s="4" t="s">
        <v>5</v>
      </c>
    </row>
    <row r="52" spans="1:17">
      <c r="A52" s="4" t="s">
        <v>0</v>
      </c>
      <c r="B52" s="4" t="s">
        <v>81</v>
      </c>
      <c r="C52" s="4" t="s">
        <v>86</v>
      </c>
      <c r="D52" s="4">
        <v>19</v>
      </c>
      <c r="E52" s="4">
        <v>0</v>
      </c>
      <c r="F52" s="5">
        <v>0</v>
      </c>
      <c r="G52" s="4">
        <v>0</v>
      </c>
      <c r="H52" s="5">
        <v>0</v>
      </c>
      <c r="I52" s="5">
        <v>0</v>
      </c>
      <c r="J52" s="5">
        <v>0</v>
      </c>
      <c r="K52" s="4">
        <v>0</v>
      </c>
      <c r="L52" s="6">
        <v>10.380000114440918</v>
      </c>
      <c r="M52" s="4" t="s">
        <v>3</v>
      </c>
      <c r="N52" s="6">
        <v>28.110000610351563</v>
      </c>
      <c r="O52" s="4" t="s">
        <v>4</v>
      </c>
      <c r="P52" s="6">
        <v>37.450000762939453</v>
      </c>
      <c r="Q52" s="4" t="s">
        <v>19</v>
      </c>
    </row>
    <row r="53" spans="1:17">
      <c r="A53" s="4" t="s">
        <v>0</v>
      </c>
      <c r="B53" s="4" t="s">
        <v>127</v>
      </c>
      <c r="C53" s="4" t="s">
        <v>135</v>
      </c>
      <c r="D53" s="4">
        <v>19</v>
      </c>
      <c r="E53" s="4">
        <v>0</v>
      </c>
      <c r="F53" s="5">
        <v>0</v>
      </c>
      <c r="G53" s="4">
        <v>0</v>
      </c>
      <c r="H53" s="5">
        <v>0</v>
      </c>
      <c r="I53" s="5">
        <v>0</v>
      </c>
      <c r="J53" s="5">
        <v>0</v>
      </c>
      <c r="K53" s="4">
        <v>0</v>
      </c>
      <c r="L53" s="6">
        <v>11.399999618530273</v>
      </c>
      <c r="M53" s="4" t="s">
        <v>3</v>
      </c>
      <c r="N53" s="6">
        <v>14.479999542236328</v>
      </c>
      <c r="O53" s="4" t="s">
        <v>4</v>
      </c>
      <c r="P53" s="6">
        <v>28.079999923706055</v>
      </c>
      <c r="Q53" s="4" t="s">
        <v>62</v>
      </c>
    </row>
    <row r="54" spans="1:17">
      <c r="A54" s="4" t="s">
        <v>0</v>
      </c>
      <c r="B54" s="4" t="s">
        <v>97</v>
      </c>
      <c r="C54" s="4" t="s">
        <v>111</v>
      </c>
      <c r="D54" s="4">
        <v>18</v>
      </c>
      <c r="E54" s="4">
        <v>0</v>
      </c>
      <c r="F54" s="5">
        <v>0</v>
      </c>
      <c r="G54" s="4">
        <v>0</v>
      </c>
      <c r="H54" s="5">
        <v>0</v>
      </c>
      <c r="I54" s="5">
        <v>0</v>
      </c>
      <c r="J54" s="5">
        <v>0</v>
      </c>
      <c r="K54" s="4">
        <v>0</v>
      </c>
      <c r="L54" s="6">
        <v>14.220000267028809</v>
      </c>
      <c r="M54" s="4" t="s">
        <v>3</v>
      </c>
      <c r="N54" s="6">
        <v>19.920000076293945</v>
      </c>
      <c r="O54" s="4" t="s">
        <v>4</v>
      </c>
      <c r="P54" s="6">
        <v>24.270000457763672</v>
      </c>
      <c r="Q54" s="4" t="s">
        <v>19</v>
      </c>
    </row>
    <row r="55" spans="1:17">
      <c r="A55" s="4" t="s">
        <v>0</v>
      </c>
      <c r="B55" s="4" t="s">
        <v>1</v>
      </c>
      <c r="C55" s="4" t="s">
        <v>2</v>
      </c>
      <c r="D55" s="4">
        <v>17</v>
      </c>
      <c r="E55" s="4">
        <v>0</v>
      </c>
      <c r="F55" s="5">
        <v>0</v>
      </c>
      <c r="G55" s="4">
        <v>0</v>
      </c>
      <c r="H55" s="5">
        <v>0</v>
      </c>
      <c r="I55" s="5">
        <v>0</v>
      </c>
      <c r="J55" s="5">
        <v>0</v>
      </c>
      <c r="K55" s="4">
        <v>0</v>
      </c>
      <c r="L55" s="6">
        <v>10.899999618530273</v>
      </c>
      <c r="M55" s="4" t="s">
        <v>3</v>
      </c>
      <c r="N55" s="6">
        <v>15.930000305175781</v>
      </c>
      <c r="O55" s="4" t="s">
        <v>4</v>
      </c>
      <c r="P55" s="6">
        <v>33.169998168945313</v>
      </c>
      <c r="Q55" s="4" t="s">
        <v>5</v>
      </c>
    </row>
    <row r="56" spans="1:17">
      <c r="A56" s="4" t="s">
        <v>0</v>
      </c>
      <c r="B56" s="4" t="s">
        <v>1</v>
      </c>
      <c r="C56" s="4" t="s">
        <v>12</v>
      </c>
      <c r="D56" s="4">
        <v>17</v>
      </c>
      <c r="E56" s="4">
        <v>0</v>
      </c>
      <c r="F56" s="5">
        <v>0</v>
      </c>
      <c r="G56" s="4">
        <v>0</v>
      </c>
      <c r="H56" s="5">
        <v>0</v>
      </c>
      <c r="I56" s="5">
        <v>0</v>
      </c>
      <c r="J56" s="5">
        <v>0</v>
      </c>
      <c r="K56" s="4">
        <v>0</v>
      </c>
      <c r="L56" s="6">
        <v>15.409999847412109</v>
      </c>
      <c r="M56" s="4" t="s">
        <v>3</v>
      </c>
      <c r="N56" s="6">
        <v>20.340000152587891</v>
      </c>
      <c r="O56" s="4" t="s">
        <v>4</v>
      </c>
      <c r="P56" s="6">
        <v>35.880001068115234</v>
      </c>
      <c r="Q56" s="4" t="s">
        <v>5</v>
      </c>
    </row>
    <row r="57" spans="1:17">
      <c r="A57" s="4" t="s">
        <v>0</v>
      </c>
      <c r="B57" s="4" t="s">
        <v>38</v>
      </c>
      <c r="C57" s="4" t="s">
        <v>40</v>
      </c>
      <c r="D57" s="4">
        <v>16</v>
      </c>
      <c r="E57" s="4">
        <v>0</v>
      </c>
      <c r="F57" s="5">
        <v>0</v>
      </c>
      <c r="G57" s="4">
        <v>0</v>
      </c>
      <c r="H57" s="5">
        <v>0</v>
      </c>
      <c r="I57" s="5">
        <v>0</v>
      </c>
      <c r="J57" s="5">
        <v>0</v>
      </c>
      <c r="K57" s="4">
        <v>0</v>
      </c>
      <c r="L57" s="6">
        <v>17.079999923706055</v>
      </c>
      <c r="M57" s="4" t="s">
        <v>3</v>
      </c>
      <c r="N57" s="6">
        <v>37.259998321533203</v>
      </c>
      <c r="O57" s="4" t="s">
        <v>4</v>
      </c>
      <c r="P57" s="6">
        <v>39.450000762939453</v>
      </c>
      <c r="Q57" s="4" t="s">
        <v>19</v>
      </c>
    </row>
    <row r="58" spans="1:17">
      <c r="A58" s="4" t="s">
        <v>0</v>
      </c>
      <c r="B58" s="4" t="s">
        <v>127</v>
      </c>
      <c r="C58" s="4" t="s">
        <v>146</v>
      </c>
      <c r="D58" s="4">
        <v>16</v>
      </c>
      <c r="E58" s="4">
        <v>0</v>
      </c>
      <c r="F58" s="5">
        <v>0</v>
      </c>
      <c r="G58" s="4">
        <v>0</v>
      </c>
      <c r="H58" s="5">
        <v>0</v>
      </c>
      <c r="I58" s="5">
        <v>0</v>
      </c>
      <c r="J58" s="5">
        <v>0</v>
      </c>
      <c r="K58" s="4">
        <v>0</v>
      </c>
      <c r="L58" s="6">
        <v>9.6099996566772461</v>
      </c>
      <c r="M58" s="4" t="s">
        <v>3</v>
      </c>
      <c r="N58" s="6">
        <v>14.979999542236328</v>
      </c>
      <c r="O58" s="4" t="s">
        <v>4</v>
      </c>
      <c r="P58" s="6">
        <v>30.120000839233398</v>
      </c>
      <c r="Q58" s="4" t="s">
        <v>99</v>
      </c>
    </row>
    <row r="59" spans="1:17">
      <c r="A59" s="4" t="s">
        <v>0</v>
      </c>
      <c r="B59" s="4" t="s">
        <v>97</v>
      </c>
      <c r="C59" s="4" t="s">
        <v>109</v>
      </c>
      <c r="D59" s="4">
        <v>15</v>
      </c>
      <c r="E59" s="4">
        <v>0</v>
      </c>
      <c r="F59" s="5">
        <v>0</v>
      </c>
      <c r="G59" s="4">
        <v>0</v>
      </c>
      <c r="H59" s="5">
        <v>0</v>
      </c>
      <c r="I59" s="5">
        <v>0</v>
      </c>
      <c r="J59" s="5">
        <v>0</v>
      </c>
      <c r="K59" s="4">
        <v>0</v>
      </c>
      <c r="L59" s="6">
        <v>18.110000610351563</v>
      </c>
      <c r="M59" s="4" t="s">
        <v>4</v>
      </c>
      <c r="N59" s="6">
        <v>19.209999084472656</v>
      </c>
      <c r="O59" s="4" t="s">
        <v>3</v>
      </c>
      <c r="P59" s="6">
        <v>22.409999847412109</v>
      </c>
      <c r="Q59" s="4" t="s">
        <v>62</v>
      </c>
    </row>
    <row r="60" spans="1:17">
      <c r="A60" s="4" t="s">
        <v>0</v>
      </c>
      <c r="B60" s="4" t="s">
        <v>58</v>
      </c>
      <c r="C60" s="4" t="s">
        <v>8</v>
      </c>
      <c r="D60" s="4">
        <v>14</v>
      </c>
      <c r="E60" s="4">
        <v>0</v>
      </c>
      <c r="F60" s="5">
        <v>0</v>
      </c>
      <c r="G60" s="4">
        <v>0</v>
      </c>
      <c r="H60" s="5">
        <v>0</v>
      </c>
      <c r="I60" s="5">
        <v>0</v>
      </c>
      <c r="J60" s="5">
        <v>0</v>
      </c>
      <c r="K60" s="4">
        <v>0</v>
      </c>
      <c r="L60" s="6">
        <v>21.770000457763672</v>
      </c>
      <c r="M60" s="4" t="s">
        <v>4</v>
      </c>
      <c r="N60" s="6">
        <v>21.909999847412109</v>
      </c>
      <c r="O60" s="4" t="s">
        <v>3</v>
      </c>
      <c r="P60" s="6">
        <v>22.780000686645508</v>
      </c>
      <c r="Q60" s="4" t="s">
        <v>62</v>
      </c>
    </row>
    <row r="61" spans="1:17">
      <c r="A61" s="4" t="s">
        <v>0</v>
      </c>
      <c r="B61" s="4" t="s">
        <v>150</v>
      </c>
      <c r="C61" s="4" t="s">
        <v>161</v>
      </c>
      <c r="D61" s="4">
        <v>14</v>
      </c>
      <c r="E61" s="4">
        <v>0</v>
      </c>
      <c r="F61" s="5">
        <v>0</v>
      </c>
      <c r="G61" s="4">
        <v>0</v>
      </c>
      <c r="H61" s="5">
        <v>0</v>
      </c>
      <c r="I61" s="5">
        <v>0</v>
      </c>
      <c r="J61" s="5">
        <v>0</v>
      </c>
      <c r="K61" s="4">
        <v>0</v>
      </c>
      <c r="L61" s="6">
        <v>5.6599998474121094</v>
      </c>
      <c r="M61" s="4" t="s">
        <v>3</v>
      </c>
      <c r="N61" s="6">
        <v>23.760000228881836</v>
      </c>
      <c r="O61" s="4" t="s">
        <v>19</v>
      </c>
      <c r="P61" s="6">
        <v>28.920000076293945</v>
      </c>
      <c r="Q61" s="4" t="s">
        <v>4</v>
      </c>
    </row>
    <row r="62" spans="1:17">
      <c r="A62" s="4" t="s">
        <v>0</v>
      </c>
      <c r="B62" s="4" t="s">
        <v>97</v>
      </c>
      <c r="C62" s="4" t="s">
        <v>123</v>
      </c>
      <c r="D62" s="4">
        <v>13</v>
      </c>
      <c r="E62" s="4">
        <v>0</v>
      </c>
      <c r="F62" s="5">
        <v>0</v>
      </c>
      <c r="G62" s="4">
        <v>0</v>
      </c>
      <c r="H62" s="5">
        <v>0</v>
      </c>
      <c r="I62" s="5">
        <v>0</v>
      </c>
      <c r="J62" s="5">
        <v>0</v>
      </c>
      <c r="K62" s="4">
        <v>0</v>
      </c>
      <c r="L62" s="6">
        <v>18.549999237060547</v>
      </c>
      <c r="M62" s="4" t="s">
        <v>4</v>
      </c>
      <c r="N62" s="6">
        <v>20.190000534057617</v>
      </c>
      <c r="O62" s="4" t="s">
        <v>62</v>
      </c>
      <c r="P62" s="6">
        <v>21.930000305175781</v>
      </c>
      <c r="Q62" s="4" t="s">
        <v>3</v>
      </c>
    </row>
    <row r="63" spans="1:17">
      <c r="A63" s="4" t="s">
        <v>0</v>
      </c>
      <c r="B63" s="4" t="s">
        <v>150</v>
      </c>
      <c r="C63" s="4" t="s">
        <v>91</v>
      </c>
      <c r="D63" s="4">
        <v>13</v>
      </c>
      <c r="E63" s="4">
        <v>0</v>
      </c>
      <c r="F63" s="5">
        <v>0</v>
      </c>
      <c r="G63" s="4">
        <v>0</v>
      </c>
      <c r="H63" s="5">
        <v>0</v>
      </c>
      <c r="I63" s="5">
        <v>0</v>
      </c>
      <c r="J63" s="5">
        <v>0</v>
      </c>
      <c r="K63" s="4">
        <v>0</v>
      </c>
      <c r="L63" s="6">
        <v>4.1599998474121094</v>
      </c>
      <c r="M63" s="4" t="s">
        <v>3</v>
      </c>
      <c r="N63" s="6">
        <v>22.799999237060547</v>
      </c>
      <c r="O63" s="4" t="s">
        <v>4</v>
      </c>
      <c r="P63" s="6">
        <v>25.870000839233398</v>
      </c>
      <c r="Q63" s="4" t="s">
        <v>19</v>
      </c>
    </row>
    <row r="64" spans="1:17">
      <c r="A64" s="4" t="s">
        <v>0</v>
      </c>
      <c r="B64" s="4" t="s">
        <v>173</v>
      </c>
      <c r="C64" s="4" t="s">
        <v>177</v>
      </c>
      <c r="D64" s="4">
        <v>13</v>
      </c>
      <c r="E64" s="4">
        <v>0</v>
      </c>
      <c r="F64" s="5">
        <v>0</v>
      </c>
      <c r="G64" s="4">
        <v>0</v>
      </c>
      <c r="H64" s="5">
        <v>0</v>
      </c>
      <c r="I64" s="5">
        <v>0</v>
      </c>
      <c r="J64" s="5">
        <v>0</v>
      </c>
      <c r="K64" s="4">
        <v>0</v>
      </c>
      <c r="L64" s="6">
        <v>2.4000000953674316</v>
      </c>
      <c r="M64" s="4" t="s">
        <v>3</v>
      </c>
      <c r="N64" s="6">
        <v>26.549999237060547</v>
      </c>
      <c r="O64" s="4" t="s">
        <v>4</v>
      </c>
      <c r="P64" s="6">
        <v>27.450000762939453</v>
      </c>
      <c r="Q64" s="4" t="s">
        <v>19</v>
      </c>
    </row>
    <row r="65" spans="1:17">
      <c r="A65" s="4" t="s">
        <v>0</v>
      </c>
      <c r="B65" s="4" t="s">
        <v>58</v>
      </c>
      <c r="C65" s="4" t="s">
        <v>60</v>
      </c>
      <c r="D65" s="4">
        <v>12</v>
      </c>
      <c r="E65" s="4">
        <v>0</v>
      </c>
      <c r="F65" s="5">
        <v>0</v>
      </c>
      <c r="G65" s="4">
        <v>0</v>
      </c>
      <c r="H65" s="5">
        <v>0</v>
      </c>
      <c r="I65" s="5">
        <v>0</v>
      </c>
      <c r="J65" s="5">
        <v>0</v>
      </c>
      <c r="K65" s="4">
        <v>0</v>
      </c>
      <c r="L65" s="6">
        <v>16.819999694824219</v>
      </c>
      <c r="M65" s="4" t="s">
        <v>3</v>
      </c>
      <c r="N65" s="6">
        <v>19.940000534057617</v>
      </c>
      <c r="O65" s="4" t="s">
        <v>19</v>
      </c>
      <c r="P65" s="6">
        <v>24.409999847412109</v>
      </c>
      <c r="Q65" s="4" t="s">
        <v>4</v>
      </c>
    </row>
    <row r="66" spans="1:17">
      <c r="A66" s="4" t="s">
        <v>0</v>
      </c>
      <c r="B66" s="4" t="s">
        <v>70</v>
      </c>
      <c r="C66" s="4" t="s">
        <v>74</v>
      </c>
      <c r="D66" s="4">
        <v>12</v>
      </c>
      <c r="E66" s="4">
        <v>0</v>
      </c>
      <c r="F66" s="5">
        <v>0</v>
      </c>
      <c r="G66" s="4">
        <v>0</v>
      </c>
      <c r="H66" s="5">
        <v>0</v>
      </c>
      <c r="I66" s="5">
        <v>0</v>
      </c>
      <c r="J66" s="5">
        <v>0</v>
      </c>
      <c r="K66" s="4">
        <v>0</v>
      </c>
      <c r="L66" s="6">
        <v>18.959999084472656</v>
      </c>
      <c r="M66" s="4" t="s">
        <v>3</v>
      </c>
      <c r="N66" s="6">
        <v>23.159999847412109</v>
      </c>
      <c r="O66" s="4" t="s">
        <v>19</v>
      </c>
      <c r="P66" s="6">
        <v>42.880001068115234</v>
      </c>
      <c r="Q66" s="4" t="s">
        <v>4</v>
      </c>
    </row>
    <row r="67" spans="1:17">
      <c r="A67" s="4" t="s">
        <v>0</v>
      </c>
      <c r="B67" s="4" t="s">
        <v>70</v>
      </c>
      <c r="C67" s="4" t="s">
        <v>76</v>
      </c>
      <c r="D67" s="4">
        <v>12</v>
      </c>
      <c r="E67" s="4">
        <v>0</v>
      </c>
      <c r="F67" s="5">
        <v>0</v>
      </c>
      <c r="G67" s="4">
        <v>0</v>
      </c>
      <c r="H67" s="5">
        <v>0</v>
      </c>
      <c r="I67" s="5">
        <v>0</v>
      </c>
      <c r="J67" s="5">
        <v>0</v>
      </c>
      <c r="K67" s="4">
        <v>0</v>
      </c>
      <c r="L67" s="6">
        <v>14.939999580383301</v>
      </c>
      <c r="M67" s="4" t="s">
        <v>3</v>
      </c>
      <c r="N67" s="6">
        <v>22.030000686645508</v>
      </c>
      <c r="O67" s="4" t="s">
        <v>19</v>
      </c>
      <c r="P67" s="6">
        <v>38.720001220703125</v>
      </c>
      <c r="Q67" s="4" t="s">
        <v>4</v>
      </c>
    </row>
    <row r="68" spans="1:17">
      <c r="A68" s="4" t="s">
        <v>0</v>
      </c>
      <c r="B68" s="4" t="s">
        <v>97</v>
      </c>
      <c r="C68" s="4" t="s">
        <v>114</v>
      </c>
      <c r="D68" s="4">
        <v>12</v>
      </c>
      <c r="E68" s="4">
        <v>0</v>
      </c>
      <c r="F68" s="5">
        <v>0</v>
      </c>
      <c r="G68" s="4">
        <v>0</v>
      </c>
      <c r="H68" s="5">
        <v>0</v>
      </c>
      <c r="I68" s="5">
        <v>0</v>
      </c>
      <c r="J68" s="5">
        <v>0</v>
      </c>
      <c r="K68" s="4">
        <v>0</v>
      </c>
      <c r="L68" s="6">
        <v>15.890000343322754</v>
      </c>
      <c r="M68" s="4" t="s">
        <v>3</v>
      </c>
      <c r="N68" s="6">
        <v>20.790000915527344</v>
      </c>
      <c r="O68" s="4" t="s">
        <v>4</v>
      </c>
      <c r="P68" s="6">
        <v>23.510000228881836</v>
      </c>
      <c r="Q68" s="4" t="s">
        <v>19</v>
      </c>
    </row>
    <row r="69" spans="1:17">
      <c r="A69" s="4" t="s">
        <v>0</v>
      </c>
      <c r="B69" s="4" t="s">
        <v>97</v>
      </c>
      <c r="C69" s="4" t="s">
        <v>119</v>
      </c>
      <c r="D69" s="4">
        <v>12</v>
      </c>
      <c r="E69" s="4">
        <v>0</v>
      </c>
      <c r="F69" s="5">
        <v>0</v>
      </c>
      <c r="G69" s="4">
        <v>0</v>
      </c>
      <c r="H69" s="5">
        <v>0</v>
      </c>
      <c r="I69" s="5">
        <v>0</v>
      </c>
      <c r="J69" s="5">
        <v>0</v>
      </c>
      <c r="K69" s="4">
        <v>0</v>
      </c>
      <c r="L69" s="6">
        <v>14.020000457763672</v>
      </c>
      <c r="M69" s="4" t="s">
        <v>4</v>
      </c>
      <c r="N69" s="6">
        <v>14.460000038146973</v>
      </c>
      <c r="O69" s="4" t="s">
        <v>3</v>
      </c>
      <c r="P69" s="6">
        <v>25.040000915527344</v>
      </c>
      <c r="Q69" s="4" t="s">
        <v>62</v>
      </c>
    </row>
    <row r="70" spans="1:17">
      <c r="A70" s="4" t="s">
        <v>0</v>
      </c>
      <c r="B70" s="4" t="s">
        <v>24</v>
      </c>
      <c r="C70" s="4" t="s">
        <v>25</v>
      </c>
      <c r="D70" s="4">
        <v>11</v>
      </c>
      <c r="E70" s="4">
        <v>0</v>
      </c>
      <c r="F70" s="5">
        <v>0</v>
      </c>
      <c r="G70" s="4">
        <v>0</v>
      </c>
      <c r="H70" s="5">
        <v>0</v>
      </c>
      <c r="I70" s="5">
        <v>0</v>
      </c>
      <c r="J70" s="5">
        <v>0</v>
      </c>
      <c r="K70" s="4">
        <v>0</v>
      </c>
      <c r="L70" s="6">
        <v>12.890000343322754</v>
      </c>
      <c r="M70" s="4" t="s">
        <v>3</v>
      </c>
      <c r="N70" s="6">
        <v>24.350000381469727</v>
      </c>
      <c r="O70" s="4" t="s">
        <v>19</v>
      </c>
      <c r="P70" s="6">
        <v>36.970001220703125</v>
      </c>
      <c r="Q70" s="4" t="s">
        <v>4</v>
      </c>
    </row>
    <row r="71" spans="1:17">
      <c r="A71" s="4" t="s">
        <v>0</v>
      </c>
      <c r="B71" s="4" t="s">
        <v>50</v>
      </c>
      <c r="C71" s="4" t="s">
        <v>51</v>
      </c>
      <c r="D71" s="4">
        <v>11</v>
      </c>
      <c r="E71" s="4">
        <v>0</v>
      </c>
      <c r="F71" s="5">
        <v>0</v>
      </c>
      <c r="G71" s="4">
        <v>0</v>
      </c>
      <c r="H71" s="5">
        <v>0</v>
      </c>
      <c r="I71" s="5">
        <v>0</v>
      </c>
      <c r="J71" s="5">
        <v>0</v>
      </c>
      <c r="K71" s="4">
        <v>0</v>
      </c>
      <c r="L71" s="6">
        <v>12.670000076293945</v>
      </c>
      <c r="M71" s="4" t="s">
        <v>3</v>
      </c>
      <c r="N71" s="6">
        <v>33.759998321533203</v>
      </c>
      <c r="O71" s="4" t="s">
        <v>4</v>
      </c>
      <c r="P71" s="6">
        <v>35.880001068115234</v>
      </c>
      <c r="Q71" s="4" t="s">
        <v>19</v>
      </c>
    </row>
    <row r="72" spans="1:17">
      <c r="A72" s="4" t="s">
        <v>0</v>
      </c>
      <c r="B72" s="4" t="s">
        <v>70</v>
      </c>
      <c r="C72" s="4" t="s">
        <v>72</v>
      </c>
      <c r="D72" s="4">
        <v>11</v>
      </c>
      <c r="E72" s="4">
        <v>0</v>
      </c>
      <c r="F72" s="5">
        <v>0</v>
      </c>
      <c r="G72" s="4">
        <v>0</v>
      </c>
      <c r="H72" s="5">
        <v>0</v>
      </c>
      <c r="I72" s="5">
        <v>0</v>
      </c>
      <c r="J72" s="5">
        <v>0</v>
      </c>
      <c r="K72" s="4">
        <v>0</v>
      </c>
      <c r="L72" s="6">
        <v>14.050000190734863</v>
      </c>
      <c r="M72" s="4" t="s">
        <v>3</v>
      </c>
      <c r="N72" s="6">
        <v>24.700000762939453</v>
      </c>
      <c r="O72" s="4" t="s">
        <v>19</v>
      </c>
      <c r="P72" s="6">
        <v>38.150001525878906</v>
      </c>
      <c r="Q72" s="4" t="s">
        <v>4</v>
      </c>
    </row>
    <row r="73" spans="1:17">
      <c r="A73" s="4" t="s">
        <v>0</v>
      </c>
      <c r="B73" s="4" t="s">
        <v>70</v>
      </c>
      <c r="C73" s="4" t="s">
        <v>78</v>
      </c>
      <c r="D73" s="4">
        <v>11</v>
      </c>
      <c r="E73" s="4">
        <v>0</v>
      </c>
      <c r="F73" s="5">
        <v>0</v>
      </c>
      <c r="G73" s="4">
        <v>0</v>
      </c>
      <c r="H73" s="5">
        <v>0</v>
      </c>
      <c r="I73" s="5">
        <v>0</v>
      </c>
      <c r="J73" s="5">
        <v>0</v>
      </c>
      <c r="K73" s="4">
        <v>0</v>
      </c>
      <c r="L73" s="6">
        <v>19.120000839233398</v>
      </c>
      <c r="M73" s="4" t="s">
        <v>3</v>
      </c>
      <c r="N73" s="6">
        <v>21.979999542236328</v>
      </c>
      <c r="O73" s="4" t="s">
        <v>19</v>
      </c>
      <c r="P73" s="6">
        <v>42.880001068115234</v>
      </c>
      <c r="Q73" s="4" t="s">
        <v>4</v>
      </c>
    </row>
    <row r="74" spans="1:17">
      <c r="A74" s="4" t="s">
        <v>0</v>
      </c>
      <c r="B74" s="4" t="s">
        <v>97</v>
      </c>
      <c r="C74" s="4" t="s">
        <v>116</v>
      </c>
      <c r="D74" s="4">
        <v>11</v>
      </c>
      <c r="E74" s="4">
        <v>0</v>
      </c>
      <c r="F74" s="5">
        <v>0</v>
      </c>
      <c r="G74" s="4">
        <v>0</v>
      </c>
      <c r="H74" s="5">
        <v>0</v>
      </c>
      <c r="I74" s="5">
        <v>0</v>
      </c>
      <c r="J74" s="5">
        <v>0</v>
      </c>
      <c r="K74" s="4">
        <v>0</v>
      </c>
      <c r="L74" s="6">
        <v>18.079999923706055</v>
      </c>
      <c r="M74" s="4" t="s">
        <v>4</v>
      </c>
      <c r="N74" s="6">
        <v>18.540000915527344</v>
      </c>
      <c r="O74" s="4" t="s">
        <v>3</v>
      </c>
      <c r="P74" s="6">
        <v>22.989999771118164</v>
      </c>
      <c r="Q74" s="4" t="s">
        <v>62</v>
      </c>
    </row>
    <row r="75" spans="1:17">
      <c r="A75" s="4" t="s">
        <v>0</v>
      </c>
      <c r="B75" s="4" t="s">
        <v>127</v>
      </c>
      <c r="C75" s="4" t="s">
        <v>144</v>
      </c>
      <c r="D75" s="4">
        <v>11</v>
      </c>
      <c r="E75" s="4">
        <v>0</v>
      </c>
      <c r="F75" s="5">
        <v>0</v>
      </c>
      <c r="G75" s="4">
        <v>0</v>
      </c>
      <c r="H75" s="5">
        <v>0</v>
      </c>
      <c r="I75" s="5">
        <v>0</v>
      </c>
      <c r="J75" s="5">
        <v>0</v>
      </c>
      <c r="K75" s="4">
        <v>0</v>
      </c>
      <c r="L75" s="6">
        <v>10.779999732971191</v>
      </c>
      <c r="M75" s="4" t="s">
        <v>3</v>
      </c>
      <c r="N75" s="6">
        <v>14.270000457763672</v>
      </c>
      <c r="O75" s="4" t="s">
        <v>4</v>
      </c>
      <c r="P75" s="6">
        <v>28.870000839233398</v>
      </c>
      <c r="Q75" s="4" t="s">
        <v>99</v>
      </c>
    </row>
    <row r="76" spans="1:17">
      <c r="A76" s="4" t="s">
        <v>0</v>
      </c>
      <c r="B76" s="4" t="s">
        <v>1</v>
      </c>
      <c r="C76" s="4" t="s">
        <v>11</v>
      </c>
      <c r="D76" s="4">
        <v>10</v>
      </c>
      <c r="E76" s="4">
        <v>0</v>
      </c>
      <c r="F76" s="5">
        <v>0</v>
      </c>
      <c r="G76" s="4">
        <v>0</v>
      </c>
      <c r="H76" s="5">
        <v>0</v>
      </c>
      <c r="I76" s="5">
        <v>0</v>
      </c>
      <c r="J76" s="5">
        <v>0</v>
      </c>
      <c r="K76" s="4">
        <v>0</v>
      </c>
      <c r="L76" s="6">
        <v>16.549999237060547</v>
      </c>
      <c r="M76" s="4" t="s">
        <v>3</v>
      </c>
      <c r="N76" s="6">
        <v>16.870000839233398</v>
      </c>
      <c r="O76" s="4" t="s">
        <v>4</v>
      </c>
      <c r="P76" s="6">
        <v>32.200000762939453</v>
      </c>
      <c r="Q76" s="4" t="s">
        <v>5</v>
      </c>
    </row>
    <row r="77" spans="1:17">
      <c r="A77" s="4" t="s">
        <v>0</v>
      </c>
      <c r="B77" s="4" t="s">
        <v>97</v>
      </c>
      <c r="C77" s="4" t="s">
        <v>113</v>
      </c>
      <c r="D77" s="4">
        <v>10</v>
      </c>
      <c r="E77" s="4">
        <v>0</v>
      </c>
      <c r="F77" s="5">
        <v>0</v>
      </c>
      <c r="G77" s="4">
        <v>0</v>
      </c>
      <c r="H77" s="5">
        <v>0</v>
      </c>
      <c r="I77" s="5">
        <v>0</v>
      </c>
      <c r="J77" s="5">
        <v>0</v>
      </c>
      <c r="K77" s="4">
        <v>0</v>
      </c>
      <c r="L77" s="6">
        <v>11.859999656677246</v>
      </c>
      <c r="M77" s="4" t="s">
        <v>3</v>
      </c>
      <c r="N77" s="6">
        <v>18.340000152587891</v>
      </c>
      <c r="O77" s="4" t="s">
        <v>4</v>
      </c>
      <c r="P77" s="6">
        <v>26.129999160766602</v>
      </c>
      <c r="Q77" s="4" t="s">
        <v>19</v>
      </c>
    </row>
    <row r="78" spans="1:17">
      <c r="A78" s="4" t="s">
        <v>0</v>
      </c>
      <c r="B78" s="4" t="s">
        <v>97</v>
      </c>
      <c r="C78" s="4" t="s">
        <v>126</v>
      </c>
      <c r="D78" s="4">
        <v>10</v>
      </c>
      <c r="E78" s="4">
        <v>0</v>
      </c>
      <c r="F78" s="5">
        <v>0</v>
      </c>
      <c r="G78" s="4">
        <v>0</v>
      </c>
      <c r="H78" s="5">
        <v>0</v>
      </c>
      <c r="I78" s="5">
        <v>0</v>
      </c>
      <c r="J78" s="5">
        <v>0</v>
      </c>
      <c r="K78" s="4">
        <v>0</v>
      </c>
      <c r="L78" s="6">
        <v>14.189999580383301</v>
      </c>
      <c r="M78" s="4" t="s">
        <v>3</v>
      </c>
      <c r="N78" s="6">
        <v>16.760000228881836</v>
      </c>
      <c r="O78" s="4" t="s">
        <v>4</v>
      </c>
      <c r="P78" s="6">
        <v>26.010000228881836</v>
      </c>
      <c r="Q78" s="4" t="s">
        <v>62</v>
      </c>
    </row>
    <row r="79" spans="1:17">
      <c r="A79" s="4" t="s">
        <v>0</v>
      </c>
      <c r="B79" s="4" t="s">
        <v>81</v>
      </c>
      <c r="C79" s="4" t="s">
        <v>96</v>
      </c>
      <c r="D79" s="4">
        <v>9</v>
      </c>
      <c r="E79" s="4">
        <v>0</v>
      </c>
      <c r="F79" s="5">
        <v>0</v>
      </c>
      <c r="G79" s="4">
        <v>0</v>
      </c>
      <c r="H79" s="5">
        <v>0</v>
      </c>
      <c r="I79" s="5">
        <v>0</v>
      </c>
      <c r="J79" s="5">
        <v>0</v>
      </c>
      <c r="K79" s="4">
        <v>0</v>
      </c>
      <c r="L79" s="6">
        <v>11.409999847412109</v>
      </c>
      <c r="M79" s="4" t="s">
        <v>3</v>
      </c>
      <c r="N79" s="6">
        <v>28.090000152587891</v>
      </c>
      <c r="O79" s="4" t="s">
        <v>4</v>
      </c>
      <c r="P79" s="6">
        <v>38.669998168945313</v>
      </c>
      <c r="Q79" s="4" t="s">
        <v>19</v>
      </c>
    </row>
    <row r="80" spans="1:17">
      <c r="A80" s="4" t="s">
        <v>0</v>
      </c>
      <c r="B80" s="4" t="s">
        <v>24</v>
      </c>
      <c r="C80" s="4" t="s">
        <v>28</v>
      </c>
      <c r="D80" s="4">
        <v>8</v>
      </c>
      <c r="E80" s="4">
        <v>0</v>
      </c>
      <c r="F80" s="5">
        <v>0</v>
      </c>
      <c r="G80" s="4">
        <v>0</v>
      </c>
      <c r="H80" s="5">
        <v>0</v>
      </c>
      <c r="I80" s="5">
        <v>0</v>
      </c>
      <c r="J80" s="5">
        <v>0</v>
      </c>
      <c r="K80" s="4">
        <v>0</v>
      </c>
      <c r="L80" s="6">
        <v>12.939999580383301</v>
      </c>
      <c r="M80" s="4" t="s">
        <v>3</v>
      </c>
      <c r="N80" s="6">
        <v>28.799999237060547</v>
      </c>
      <c r="O80" s="4" t="s">
        <v>19</v>
      </c>
      <c r="P80" s="6">
        <v>36.909999847412109</v>
      </c>
      <c r="Q80" s="4" t="s">
        <v>4</v>
      </c>
    </row>
    <row r="81" spans="1:17">
      <c r="A81" s="4" t="s">
        <v>0</v>
      </c>
      <c r="B81" s="4" t="s">
        <v>97</v>
      </c>
      <c r="C81" s="4" t="s">
        <v>118</v>
      </c>
      <c r="D81" s="4">
        <v>8</v>
      </c>
      <c r="E81" s="4">
        <v>0</v>
      </c>
      <c r="F81" s="5">
        <v>0</v>
      </c>
      <c r="G81" s="4">
        <v>0</v>
      </c>
      <c r="H81" s="5">
        <v>0</v>
      </c>
      <c r="I81" s="5">
        <v>0</v>
      </c>
      <c r="J81" s="5">
        <v>0</v>
      </c>
      <c r="K81" s="4">
        <v>0</v>
      </c>
      <c r="L81" s="6">
        <v>11.039999961853027</v>
      </c>
      <c r="M81" s="4" t="s">
        <v>3</v>
      </c>
      <c r="N81" s="6">
        <v>17.319999694824219</v>
      </c>
      <c r="O81" s="4" t="s">
        <v>4</v>
      </c>
      <c r="P81" s="6">
        <v>27.459999084472656</v>
      </c>
      <c r="Q81" s="4" t="s">
        <v>19</v>
      </c>
    </row>
    <row r="82" spans="1:17">
      <c r="A82" s="4" t="s">
        <v>0</v>
      </c>
      <c r="B82" s="4" t="s">
        <v>127</v>
      </c>
      <c r="C82" s="4" t="s">
        <v>133</v>
      </c>
      <c r="D82" s="4">
        <v>8</v>
      </c>
      <c r="E82" s="4">
        <v>0</v>
      </c>
      <c r="F82" s="5">
        <v>0</v>
      </c>
      <c r="G82" s="4">
        <v>0</v>
      </c>
      <c r="H82" s="5">
        <v>0</v>
      </c>
      <c r="I82" s="5">
        <v>0</v>
      </c>
      <c r="J82" s="5">
        <v>0</v>
      </c>
      <c r="K82" s="4">
        <v>0</v>
      </c>
      <c r="L82" s="6">
        <v>11.020000457763672</v>
      </c>
      <c r="M82" s="4" t="s">
        <v>3</v>
      </c>
      <c r="N82" s="6">
        <v>13.430000305175781</v>
      </c>
      <c r="O82" s="4" t="s">
        <v>4</v>
      </c>
      <c r="P82" s="6">
        <v>28.909999847412109</v>
      </c>
      <c r="Q82" s="4" t="s">
        <v>99</v>
      </c>
    </row>
    <row r="83" spans="1:17">
      <c r="A83" s="4" t="s">
        <v>0</v>
      </c>
      <c r="B83" s="4" t="s">
        <v>150</v>
      </c>
      <c r="C83" s="4" t="s">
        <v>152</v>
      </c>
      <c r="D83" s="4">
        <v>8</v>
      </c>
      <c r="E83" s="4">
        <v>0</v>
      </c>
      <c r="F83" s="5">
        <v>0</v>
      </c>
      <c r="G83" s="4">
        <v>0</v>
      </c>
      <c r="H83" s="5">
        <v>0</v>
      </c>
      <c r="I83" s="5">
        <v>0</v>
      </c>
      <c r="J83" s="5">
        <v>0</v>
      </c>
      <c r="K83" s="4">
        <v>0</v>
      </c>
      <c r="L83" s="6">
        <v>14.550000190734863</v>
      </c>
      <c r="M83" s="4" t="s">
        <v>19</v>
      </c>
      <c r="N83" s="6">
        <v>15.069999694824219</v>
      </c>
      <c r="O83" s="4" t="s">
        <v>3</v>
      </c>
      <c r="P83" s="6">
        <v>35.669998168945312</v>
      </c>
      <c r="Q83" s="4" t="s">
        <v>4</v>
      </c>
    </row>
    <row r="84" spans="1:17">
      <c r="A84" s="4" t="s">
        <v>0</v>
      </c>
      <c r="B84" s="4" t="s">
        <v>24</v>
      </c>
      <c r="C84" s="4" t="s">
        <v>29</v>
      </c>
      <c r="D84" s="4">
        <v>7</v>
      </c>
      <c r="E84" s="4">
        <v>0</v>
      </c>
      <c r="F84" s="5">
        <v>0</v>
      </c>
      <c r="G84" s="4">
        <v>0</v>
      </c>
      <c r="H84" s="5">
        <v>0</v>
      </c>
      <c r="I84" s="5">
        <v>0</v>
      </c>
      <c r="J84" s="5">
        <v>0</v>
      </c>
      <c r="K84" s="4">
        <v>0</v>
      </c>
      <c r="L84" s="6">
        <v>8.2899999618530273</v>
      </c>
      <c r="M84" s="4" t="s">
        <v>3</v>
      </c>
      <c r="N84" s="6">
        <v>24.260000228881836</v>
      </c>
      <c r="O84" s="4" t="s">
        <v>19</v>
      </c>
      <c r="P84" s="6">
        <v>32.259998321533203</v>
      </c>
      <c r="Q84" s="4" t="s">
        <v>4</v>
      </c>
    </row>
    <row r="85" spans="1:17">
      <c r="A85" s="4" t="s">
        <v>0</v>
      </c>
      <c r="B85" s="4" t="s">
        <v>38</v>
      </c>
      <c r="C85" s="4" t="s">
        <v>46</v>
      </c>
      <c r="D85" s="4">
        <v>7</v>
      </c>
      <c r="E85" s="4">
        <v>0</v>
      </c>
      <c r="F85" s="5">
        <v>0</v>
      </c>
      <c r="G85" s="4">
        <v>0</v>
      </c>
      <c r="H85" s="5">
        <v>0</v>
      </c>
      <c r="I85" s="5">
        <v>0</v>
      </c>
      <c r="J85" s="5">
        <v>0</v>
      </c>
      <c r="K85" s="4">
        <v>0</v>
      </c>
      <c r="L85" s="6">
        <v>17.870000839233398</v>
      </c>
      <c r="M85" s="4" t="s">
        <v>3</v>
      </c>
      <c r="N85" s="6">
        <v>36.990001678466797</v>
      </c>
      <c r="O85" s="4" t="s">
        <v>4</v>
      </c>
      <c r="P85" s="6">
        <v>41.169998168945313</v>
      </c>
      <c r="Q85" s="4" t="s">
        <v>19</v>
      </c>
    </row>
    <row r="86" spans="1:17">
      <c r="A86" s="4" t="s">
        <v>0</v>
      </c>
      <c r="B86" s="4" t="s">
        <v>70</v>
      </c>
      <c r="C86" s="4" t="s">
        <v>73</v>
      </c>
      <c r="D86" s="4">
        <v>7</v>
      </c>
      <c r="E86" s="4">
        <v>0</v>
      </c>
      <c r="F86" s="5">
        <v>0</v>
      </c>
      <c r="G86" s="4">
        <v>0</v>
      </c>
      <c r="H86" s="5">
        <v>0</v>
      </c>
      <c r="I86" s="5">
        <v>0</v>
      </c>
      <c r="J86" s="5">
        <v>0</v>
      </c>
      <c r="K86" s="4">
        <v>0</v>
      </c>
      <c r="L86" s="6">
        <v>14.5</v>
      </c>
      <c r="M86" s="4" t="s">
        <v>3</v>
      </c>
      <c r="N86" s="6">
        <v>23.739999771118164</v>
      </c>
      <c r="O86" s="4" t="s">
        <v>19</v>
      </c>
      <c r="P86" s="6">
        <v>38.520000457763672</v>
      </c>
      <c r="Q86" s="4" t="s">
        <v>4</v>
      </c>
    </row>
    <row r="87" spans="1:17">
      <c r="A87" s="4" t="s">
        <v>0</v>
      </c>
      <c r="B87" s="4" t="s">
        <v>173</v>
      </c>
      <c r="C87" s="4" t="s">
        <v>183</v>
      </c>
      <c r="D87" s="4">
        <v>7</v>
      </c>
      <c r="E87" s="4">
        <v>0</v>
      </c>
      <c r="F87" s="5">
        <v>0</v>
      </c>
      <c r="G87" s="4">
        <v>0</v>
      </c>
      <c r="H87" s="5">
        <v>0</v>
      </c>
      <c r="I87" s="5">
        <v>0</v>
      </c>
      <c r="J87" s="5">
        <v>0</v>
      </c>
      <c r="K87" s="4">
        <v>0</v>
      </c>
      <c r="L87" s="6">
        <v>2.8599998950958252</v>
      </c>
      <c r="M87" s="4" t="s">
        <v>3</v>
      </c>
      <c r="N87" s="6">
        <v>24.709999084472656</v>
      </c>
      <c r="O87" s="4" t="s">
        <v>4</v>
      </c>
      <c r="P87" s="6">
        <v>30.959999084472656</v>
      </c>
      <c r="Q87" s="4" t="s">
        <v>19</v>
      </c>
    </row>
    <row r="88" spans="1:17">
      <c r="A88" s="4" t="s">
        <v>0</v>
      </c>
      <c r="B88" s="4" t="s">
        <v>1</v>
      </c>
      <c r="C88" s="4" t="s">
        <v>6</v>
      </c>
      <c r="D88" s="4">
        <v>6</v>
      </c>
      <c r="E88" s="4">
        <v>0</v>
      </c>
      <c r="F88" s="5">
        <v>0</v>
      </c>
      <c r="G88" s="4">
        <v>0</v>
      </c>
      <c r="H88" s="5">
        <v>0</v>
      </c>
      <c r="I88" s="5">
        <v>0</v>
      </c>
      <c r="J88" s="5">
        <v>0</v>
      </c>
      <c r="K88" s="4">
        <v>0</v>
      </c>
      <c r="L88" s="6">
        <v>17.049999237060547</v>
      </c>
      <c r="M88" s="4" t="s">
        <v>3</v>
      </c>
      <c r="N88" s="6">
        <v>21.930000305175781</v>
      </c>
      <c r="O88" s="4" t="s">
        <v>4</v>
      </c>
      <c r="P88" s="6">
        <v>36.930000305175781</v>
      </c>
      <c r="Q88" s="4" t="s">
        <v>5</v>
      </c>
    </row>
    <row r="89" spans="1:17">
      <c r="A89" s="4" t="s">
        <v>0</v>
      </c>
      <c r="B89" s="4" t="s">
        <v>1</v>
      </c>
      <c r="C89" s="4" t="s">
        <v>13</v>
      </c>
      <c r="D89" s="4">
        <v>6</v>
      </c>
      <c r="E89" s="4">
        <v>0</v>
      </c>
      <c r="F89" s="5">
        <v>0</v>
      </c>
      <c r="G89" s="4">
        <v>0</v>
      </c>
      <c r="H89" s="5">
        <v>0</v>
      </c>
      <c r="I89" s="5">
        <v>0</v>
      </c>
      <c r="J89" s="5">
        <v>0</v>
      </c>
      <c r="K89" s="4">
        <v>0</v>
      </c>
      <c r="L89" s="6">
        <v>13.260000228881836</v>
      </c>
      <c r="M89" s="4" t="s">
        <v>3</v>
      </c>
      <c r="N89" s="6">
        <v>16.729999542236328</v>
      </c>
      <c r="O89" s="4" t="s">
        <v>4</v>
      </c>
      <c r="P89" s="6">
        <v>33.200000762939453</v>
      </c>
      <c r="Q89" s="4" t="s">
        <v>5</v>
      </c>
    </row>
    <row r="90" spans="1:17">
      <c r="A90" s="4" t="s">
        <v>0</v>
      </c>
      <c r="B90" s="4" t="s">
        <v>1</v>
      </c>
      <c r="C90" s="4" t="s">
        <v>16</v>
      </c>
      <c r="D90" s="4">
        <v>6</v>
      </c>
      <c r="E90" s="4">
        <v>0</v>
      </c>
      <c r="F90" s="5">
        <v>0</v>
      </c>
      <c r="G90" s="4">
        <v>0</v>
      </c>
      <c r="H90" s="5">
        <v>0</v>
      </c>
      <c r="I90" s="5">
        <v>0</v>
      </c>
      <c r="J90" s="5">
        <v>0</v>
      </c>
      <c r="K90" s="4">
        <v>0</v>
      </c>
      <c r="L90" s="6">
        <v>13.720000267028809</v>
      </c>
      <c r="M90" s="4" t="s">
        <v>3</v>
      </c>
      <c r="N90" s="6">
        <v>16.700000762939453</v>
      </c>
      <c r="O90" s="4" t="s">
        <v>4</v>
      </c>
      <c r="P90" s="6">
        <v>33.040000915527344</v>
      </c>
      <c r="Q90" s="4" t="s">
        <v>5</v>
      </c>
    </row>
    <row r="91" spans="1:17">
      <c r="A91" s="4" t="s">
        <v>0</v>
      </c>
      <c r="B91" s="4" t="s">
        <v>38</v>
      </c>
      <c r="C91" s="4" t="s">
        <v>48</v>
      </c>
      <c r="D91" s="4">
        <v>6</v>
      </c>
      <c r="E91" s="4">
        <v>0</v>
      </c>
      <c r="F91" s="5">
        <v>0</v>
      </c>
      <c r="G91" s="4">
        <v>0</v>
      </c>
      <c r="H91" s="5">
        <v>0</v>
      </c>
      <c r="I91" s="5">
        <v>0</v>
      </c>
      <c r="J91" s="5">
        <v>0</v>
      </c>
      <c r="K91" s="4">
        <v>0</v>
      </c>
      <c r="L91" s="6">
        <v>15.470000267028809</v>
      </c>
      <c r="M91" s="4" t="s">
        <v>3</v>
      </c>
      <c r="N91" s="6">
        <v>35.689998626708984</v>
      </c>
      <c r="O91" s="4" t="s">
        <v>4</v>
      </c>
      <c r="P91" s="6">
        <v>38.459999084472656</v>
      </c>
      <c r="Q91" s="4" t="s">
        <v>19</v>
      </c>
    </row>
    <row r="92" spans="1:17">
      <c r="A92" s="4" t="s">
        <v>0</v>
      </c>
      <c r="B92" s="4" t="s">
        <v>58</v>
      </c>
      <c r="C92" s="4" t="s">
        <v>59</v>
      </c>
      <c r="D92" s="4">
        <v>6</v>
      </c>
      <c r="E92" s="4">
        <v>0</v>
      </c>
      <c r="F92" s="5">
        <v>0</v>
      </c>
      <c r="G92" s="4">
        <v>0</v>
      </c>
      <c r="H92" s="5">
        <v>0</v>
      </c>
      <c r="I92" s="5">
        <v>0</v>
      </c>
      <c r="J92" s="5">
        <v>0</v>
      </c>
      <c r="K92" s="4">
        <v>0</v>
      </c>
      <c r="L92" s="6">
        <v>15.100000381469727</v>
      </c>
      <c r="M92" s="4" t="s">
        <v>19</v>
      </c>
      <c r="N92" s="6">
        <v>16.600000381469727</v>
      </c>
      <c r="O92" s="4" t="s">
        <v>3</v>
      </c>
      <c r="P92" s="6">
        <v>29.110000610351563</v>
      </c>
      <c r="Q92" s="4" t="s">
        <v>4</v>
      </c>
    </row>
    <row r="93" spans="1:17">
      <c r="A93" s="4" t="s">
        <v>0</v>
      </c>
      <c r="B93" s="4" t="s">
        <v>81</v>
      </c>
      <c r="C93" s="4" t="s">
        <v>94</v>
      </c>
      <c r="D93" s="4">
        <v>6</v>
      </c>
      <c r="E93" s="4">
        <v>0</v>
      </c>
      <c r="F93" s="5">
        <v>0</v>
      </c>
      <c r="G93" s="4">
        <v>0</v>
      </c>
      <c r="H93" s="5">
        <v>0</v>
      </c>
      <c r="I93" s="5">
        <v>0</v>
      </c>
      <c r="J93" s="5">
        <v>0</v>
      </c>
      <c r="K93" s="4">
        <v>0</v>
      </c>
      <c r="L93" s="6">
        <v>6.7399997711181641</v>
      </c>
      <c r="M93" s="4" t="s">
        <v>3</v>
      </c>
      <c r="N93" s="6">
        <v>22.770000457763672</v>
      </c>
      <c r="O93" s="4" t="s">
        <v>4</v>
      </c>
      <c r="P93" s="6">
        <v>35.220001220703125</v>
      </c>
      <c r="Q93" s="4" t="s">
        <v>19</v>
      </c>
    </row>
    <row r="94" spans="1:17">
      <c r="A94" s="4" t="s">
        <v>0</v>
      </c>
      <c r="B94" s="4" t="s">
        <v>20</v>
      </c>
      <c r="C94" s="4" t="s">
        <v>22</v>
      </c>
      <c r="D94" s="4">
        <v>5</v>
      </c>
      <c r="E94" s="4">
        <v>0</v>
      </c>
      <c r="F94" s="5">
        <v>0</v>
      </c>
      <c r="G94" s="4">
        <v>0</v>
      </c>
      <c r="H94" s="5">
        <v>0</v>
      </c>
      <c r="I94" s="5">
        <v>0</v>
      </c>
      <c r="J94" s="5">
        <v>0</v>
      </c>
      <c r="K94" s="4">
        <v>0</v>
      </c>
      <c r="L94" s="6">
        <v>14.770000457763672</v>
      </c>
      <c r="M94" s="4" t="s">
        <v>3</v>
      </c>
      <c r="N94" s="6">
        <v>19.520000457763672</v>
      </c>
      <c r="O94" s="4" t="s">
        <v>19</v>
      </c>
      <c r="P94" s="6">
        <v>24.680000305175781</v>
      </c>
      <c r="Q94" s="4" t="s">
        <v>4</v>
      </c>
    </row>
    <row r="95" spans="1:17">
      <c r="A95" s="4" t="s">
        <v>0</v>
      </c>
      <c r="B95" s="4" t="s">
        <v>38</v>
      </c>
      <c r="C95" s="4" t="s">
        <v>41</v>
      </c>
      <c r="D95" s="4">
        <v>5</v>
      </c>
      <c r="E95" s="4">
        <v>0</v>
      </c>
      <c r="F95" s="5">
        <v>0</v>
      </c>
      <c r="G95" s="4">
        <v>0</v>
      </c>
      <c r="H95" s="5">
        <v>0</v>
      </c>
      <c r="I95" s="5">
        <v>0</v>
      </c>
      <c r="J95" s="5">
        <v>0</v>
      </c>
      <c r="K95" s="4">
        <v>0</v>
      </c>
      <c r="L95" s="6">
        <v>18.959999084472656</v>
      </c>
      <c r="M95" s="4" t="s">
        <v>3</v>
      </c>
      <c r="N95" s="6">
        <v>38.799999237060547</v>
      </c>
      <c r="O95" s="4" t="s">
        <v>4</v>
      </c>
      <c r="P95" s="6">
        <v>41.020000457763672</v>
      </c>
      <c r="Q95" s="4" t="s">
        <v>19</v>
      </c>
    </row>
    <row r="96" spans="1:17">
      <c r="A96" s="4" t="s">
        <v>0</v>
      </c>
      <c r="B96" s="4" t="s">
        <v>50</v>
      </c>
      <c r="C96" s="4" t="s">
        <v>52</v>
      </c>
      <c r="D96" s="4">
        <v>5</v>
      </c>
      <c r="E96" s="4">
        <v>0</v>
      </c>
      <c r="F96" s="5">
        <v>0</v>
      </c>
      <c r="G96" s="4">
        <v>0</v>
      </c>
      <c r="H96" s="5">
        <v>0</v>
      </c>
      <c r="I96" s="5">
        <v>0</v>
      </c>
      <c r="J96" s="5">
        <v>0</v>
      </c>
      <c r="K96" s="4">
        <v>0</v>
      </c>
      <c r="L96" s="6">
        <v>6.0500001907348633</v>
      </c>
      <c r="M96" s="4" t="s">
        <v>3</v>
      </c>
      <c r="N96" s="6">
        <v>28.040000915527344</v>
      </c>
      <c r="O96" s="4" t="s">
        <v>4</v>
      </c>
      <c r="P96" s="6">
        <v>32.080001831054687</v>
      </c>
      <c r="Q96" s="4" t="s">
        <v>19</v>
      </c>
    </row>
    <row r="97" spans="1:17">
      <c r="A97" s="4" t="s">
        <v>0</v>
      </c>
      <c r="B97" s="4" t="s">
        <v>81</v>
      </c>
      <c r="C97" s="4" t="s">
        <v>85</v>
      </c>
      <c r="D97" s="4">
        <v>5</v>
      </c>
      <c r="E97" s="4">
        <v>0</v>
      </c>
      <c r="F97" s="5">
        <v>0</v>
      </c>
      <c r="G97" s="4">
        <v>0</v>
      </c>
      <c r="H97" s="5">
        <v>0</v>
      </c>
      <c r="I97" s="5">
        <v>0</v>
      </c>
      <c r="J97" s="5">
        <v>0</v>
      </c>
      <c r="K97" s="4">
        <v>0</v>
      </c>
      <c r="L97" s="6">
        <v>11.050000190734863</v>
      </c>
      <c r="M97" s="4" t="s">
        <v>3</v>
      </c>
      <c r="N97" s="6">
        <v>29.620000839233398</v>
      </c>
      <c r="O97" s="4" t="s">
        <v>4</v>
      </c>
      <c r="P97" s="6">
        <v>37.380001068115234</v>
      </c>
      <c r="Q97" s="4" t="s">
        <v>19</v>
      </c>
    </row>
    <row r="98" spans="1:17">
      <c r="A98" s="4" t="s">
        <v>0</v>
      </c>
      <c r="B98" s="4" t="s">
        <v>97</v>
      </c>
      <c r="C98" s="4" t="s">
        <v>122</v>
      </c>
      <c r="D98" s="4">
        <v>5</v>
      </c>
      <c r="E98" s="4">
        <v>0</v>
      </c>
      <c r="F98" s="5">
        <v>0</v>
      </c>
      <c r="G98" s="4">
        <v>0</v>
      </c>
      <c r="H98" s="5">
        <v>0</v>
      </c>
      <c r="I98" s="5">
        <v>0</v>
      </c>
      <c r="J98" s="5">
        <v>0</v>
      </c>
      <c r="K98" s="4">
        <v>0</v>
      </c>
      <c r="L98" s="6">
        <v>10.520000457763672</v>
      </c>
      <c r="M98" s="4" t="s">
        <v>3</v>
      </c>
      <c r="N98" s="6">
        <v>18.200000762939453</v>
      </c>
      <c r="O98" s="4" t="s">
        <v>4</v>
      </c>
      <c r="P98" s="6">
        <v>26.680000305175781</v>
      </c>
      <c r="Q98" s="4" t="s">
        <v>19</v>
      </c>
    </row>
    <row r="99" spans="1:17">
      <c r="A99" s="4" t="s">
        <v>0</v>
      </c>
      <c r="B99" s="4" t="s">
        <v>97</v>
      </c>
      <c r="C99" s="4" t="s">
        <v>125</v>
      </c>
      <c r="D99" s="4">
        <v>5</v>
      </c>
      <c r="E99" s="4">
        <v>0</v>
      </c>
      <c r="F99" s="5">
        <v>0</v>
      </c>
      <c r="G99" s="4">
        <v>0</v>
      </c>
      <c r="H99" s="5">
        <v>0</v>
      </c>
      <c r="I99" s="5">
        <v>0</v>
      </c>
      <c r="J99" s="5">
        <v>0</v>
      </c>
      <c r="K99" s="4">
        <v>0</v>
      </c>
      <c r="L99" s="6">
        <v>10.470000267028809</v>
      </c>
      <c r="M99" s="4" t="s">
        <v>3</v>
      </c>
      <c r="N99" s="6">
        <v>17.389999389648437</v>
      </c>
      <c r="O99" s="4" t="s">
        <v>4</v>
      </c>
      <c r="P99" s="6">
        <v>27.600000381469727</v>
      </c>
      <c r="Q99" s="4" t="s">
        <v>19</v>
      </c>
    </row>
    <row r="100" spans="1:17">
      <c r="A100" s="4" t="s">
        <v>0</v>
      </c>
      <c r="B100" s="4" t="s">
        <v>1</v>
      </c>
      <c r="C100" s="4" t="s">
        <v>15</v>
      </c>
      <c r="D100" s="4">
        <v>4</v>
      </c>
      <c r="E100" s="4">
        <v>0</v>
      </c>
      <c r="F100" s="5">
        <v>0</v>
      </c>
      <c r="G100" s="4">
        <v>0</v>
      </c>
      <c r="H100" s="5">
        <v>0</v>
      </c>
      <c r="I100" s="5">
        <v>0</v>
      </c>
      <c r="J100" s="5">
        <v>0</v>
      </c>
      <c r="K100" s="4">
        <v>0</v>
      </c>
      <c r="L100" s="6">
        <v>12.130000114440918</v>
      </c>
      <c r="M100" s="4" t="s">
        <v>3</v>
      </c>
      <c r="N100" s="6">
        <v>14.779999732971191</v>
      </c>
      <c r="O100" s="4" t="s">
        <v>4</v>
      </c>
      <c r="P100" s="6">
        <v>31.909999847412109</v>
      </c>
      <c r="Q100" s="4" t="s">
        <v>5</v>
      </c>
    </row>
    <row r="101" spans="1:17">
      <c r="A101" s="4" t="s">
        <v>0</v>
      </c>
      <c r="B101" s="4" t="s">
        <v>1</v>
      </c>
      <c r="C101" s="4" t="s">
        <v>17</v>
      </c>
      <c r="D101" s="4">
        <v>4</v>
      </c>
      <c r="E101" s="4">
        <v>0</v>
      </c>
      <c r="F101" s="5">
        <v>0</v>
      </c>
      <c r="G101" s="4">
        <v>0</v>
      </c>
      <c r="H101" s="5">
        <v>0</v>
      </c>
      <c r="I101" s="5">
        <v>0</v>
      </c>
      <c r="J101" s="5">
        <v>0</v>
      </c>
      <c r="K101" s="4">
        <v>0</v>
      </c>
      <c r="L101" s="6">
        <v>12.640000343322754</v>
      </c>
      <c r="M101" s="4" t="s">
        <v>4</v>
      </c>
      <c r="N101" s="6">
        <v>24.229999542236328</v>
      </c>
      <c r="O101" s="4" t="s">
        <v>3</v>
      </c>
      <c r="P101" s="6">
        <v>24.239999771118164</v>
      </c>
      <c r="Q101" s="4" t="s">
        <v>5</v>
      </c>
    </row>
    <row r="102" spans="1:17">
      <c r="A102" s="4" t="s">
        <v>0</v>
      </c>
      <c r="B102" s="4" t="s">
        <v>24</v>
      </c>
      <c r="C102" s="4" t="s">
        <v>27</v>
      </c>
      <c r="D102" s="4">
        <v>4</v>
      </c>
      <c r="E102" s="4">
        <v>0</v>
      </c>
      <c r="F102" s="5">
        <v>0</v>
      </c>
      <c r="G102" s="4">
        <v>0</v>
      </c>
      <c r="H102" s="5">
        <v>0</v>
      </c>
      <c r="I102" s="5">
        <v>0</v>
      </c>
      <c r="J102" s="5">
        <v>0</v>
      </c>
      <c r="K102" s="4">
        <v>0</v>
      </c>
      <c r="L102" s="6">
        <v>7.4699997901916504</v>
      </c>
      <c r="M102" s="4" t="s">
        <v>3</v>
      </c>
      <c r="N102" s="6">
        <v>25.790000915527344</v>
      </c>
      <c r="O102" s="4" t="s">
        <v>19</v>
      </c>
      <c r="P102" s="6">
        <v>31.610000610351563</v>
      </c>
      <c r="Q102" s="4" t="s">
        <v>4</v>
      </c>
    </row>
    <row r="103" spans="1:17">
      <c r="A103" s="4" t="s">
        <v>0</v>
      </c>
      <c r="B103" s="4" t="s">
        <v>24</v>
      </c>
      <c r="C103" s="4" t="s">
        <v>34</v>
      </c>
      <c r="D103" s="4">
        <v>4</v>
      </c>
      <c r="E103" s="4">
        <v>0</v>
      </c>
      <c r="F103" s="5">
        <v>0</v>
      </c>
      <c r="G103" s="4">
        <v>0</v>
      </c>
      <c r="H103" s="5">
        <v>0</v>
      </c>
      <c r="I103" s="5">
        <v>0</v>
      </c>
      <c r="J103" s="5">
        <v>0</v>
      </c>
      <c r="K103" s="4">
        <v>0</v>
      </c>
      <c r="L103" s="6">
        <v>9.6400003433227539</v>
      </c>
      <c r="M103" s="4" t="s">
        <v>3</v>
      </c>
      <c r="N103" s="6">
        <v>25.649999618530273</v>
      </c>
      <c r="O103" s="4" t="s">
        <v>19</v>
      </c>
      <c r="P103" s="6">
        <v>33.790000915527344</v>
      </c>
      <c r="Q103" s="4" t="s">
        <v>4</v>
      </c>
    </row>
    <row r="104" spans="1:17">
      <c r="A104" s="4" t="s">
        <v>0</v>
      </c>
      <c r="B104" s="4" t="s">
        <v>38</v>
      </c>
      <c r="C104" s="4" t="s">
        <v>49</v>
      </c>
      <c r="D104" s="4">
        <v>4</v>
      </c>
      <c r="E104" s="4">
        <v>0</v>
      </c>
      <c r="F104" s="5">
        <v>0</v>
      </c>
      <c r="G104" s="4">
        <v>0</v>
      </c>
      <c r="H104" s="5">
        <v>0</v>
      </c>
      <c r="I104" s="5">
        <v>0</v>
      </c>
      <c r="J104" s="5">
        <v>0</v>
      </c>
      <c r="K104" s="4">
        <v>0</v>
      </c>
      <c r="L104" s="6">
        <v>15.829999923706055</v>
      </c>
      <c r="M104" s="4" t="s">
        <v>3</v>
      </c>
      <c r="N104" s="6">
        <v>36.259998321533203</v>
      </c>
      <c r="O104" s="4" t="s">
        <v>4</v>
      </c>
      <c r="P104" s="6">
        <v>38.409999847412109</v>
      </c>
      <c r="Q104" s="4" t="s">
        <v>19</v>
      </c>
    </row>
    <row r="105" spans="1:17">
      <c r="A105" s="4" t="s">
        <v>0</v>
      </c>
      <c r="B105" s="4" t="s">
        <v>70</v>
      </c>
      <c r="C105" s="4" t="s">
        <v>79</v>
      </c>
      <c r="D105" s="4">
        <v>4</v>
      </c>
      <c r="E105" s="4">
        <v>0</v>
      </c>
      <c r="F105" s="5">
        <v>0</v>
      </c>
      <c r="G105" s="4">
        <v>0</v>
      </c>
      <c r="H105" s="5">
        <v>0</v>
      </c>
      <c r="I105" s="5">
        <v>0</v>
      </c>
      <c r="J105" s="5">
        <v>0</v>
      </c>
      <c r="K105" s="4">
        <v>0</v>
      </c>
      <c r="L105" s="6">
        <v>16.989999771118164</v>
      </c>
      <c r="M105" s="4" t="s">
        <v>3</v>
      </c>
      <c r="N105" s="6">
        <v>19.280000686645508</v>
      </c>
      <c r="O105" s="4" t="s">
        <v>19</v>
      </c>
      <c r="P105" s="6">
        <v>40.200000762939453</v>
      </c>
      <c r="Q105" s="4" t="s">
        <v>4</v>
      </c>
    </row>
    <row r="106" spans="1:17">
      <c r="A106" s="4" t="s">
        <v>0</v>
      </c>
      <c r="B106" s="4" t="s">
        <v>70</v>
      </c>
      <c r="C106" s="4" t="s">
        <v>80</v>
      </c>
      <c r="D106" s="4">
        <v>4</v>
      </c>
      <c r="E106" s="4">
        <v>0</v>
      </c>
      <c r="F106" s="5">
        <v>0</v>
      </c>
      <c r="G106" s="4">
        <v>0</v>
      </c>
      <c r="H106" s="5">
        <v>0</v>
      </c>
      <c r="I106" s="5">
        <v>0</v>
      </c>
      <c r="J106" s="5">
        <v>0</v>
      </c>
      <c r="K106" s="4">
        <v>0</v>
      </c>
      <c r="L106" s="6">
        <v>13.590000152587891</v>
      </c>
      <c r="M106" s="4" t="s">
        <v>3</v>
      </c>
      <c r="N106" s="6">
        <v>21.329999923706055</v>
      </c>
      <c r="O106" s="4" t="s">
        <v>19</v>
      </c>
      <c r="P106" s="6">
        <v>37.189998626708984</v>
      </c>
      <c r="Q106" s="4" t="s">
        <v>4</v>
      </c>
    </row>
    <row r="107" spans="1:17">
      <c r="A107" s="4" t="s">
        <v>0</v>
      </c>
      <c r="B107" s="4" t="s">
        <v>97</v>
      </c>
      <c r="C107" s="4" t="s">
        <v>117</v>
      </c>
      <c r="D107" s="4">
        <v>4</v>
      </c>
      <c r="E107" s="4">
        <v>0</v>
      </c>
      <c r="F107" s="5">
        <v>0</v>
      </c>
      <c r="G107" s="4">
        <v>0</v>
      </c>
      <c r="H107" s="5">
        <v>0</v>
      </c>
      <c r="I107" s="5">
        <v>0</v>
      </c>
      <c r="J107" s="5">
        <v>0</v>
      </c>
      <c r="K107" s="4">
        <v>0</v>
      </c>
      <c r="L107" s="6">
        <v>16.760000228881836</v>
      </c>
      <c r="M107" s="4" t="s">
        <v>4</v>
      </c>
      <c r="N107" s="6">
        <v>17.959999084472656</v>
      </c>
      <c r="O107" s="4" t="s">
        <v>3</v>
      </c>
      <c r="P107" s="6">
        <v>22.780000686645508</v>
      </c>
      <c r="Q107" s="4" t="s">
        <v>62</v>
      </c>
    </row>
    <row r="108" spans="1:17">
      <c r="A108" s="4" t="s">
        <v>0</v>
      </c>
      <c r="B108" s="4" t="s">
        <v>127</v>
      </c>
      <c r="C108" s="4" t="s">
        <v>128</v>
      </c>
      <c r="D108" s="4">
        <v>4</v>
      </c>
      <c r="E108" s="4">
        <v>0</v>
      </c>
      <c r="F108" s="5">
        <v>0</v>
      </c>
      <c r="G108" s="4">
        <v>0</v>
      </c>
      <c r="H108" s="5">
        <v>0</v>
      </c>
      <c r="I108" s="5">
        <v>0</v>
      </c>
      <c r="J108" s="5">
        <v>0</v>
      </c>
      <c r="K108" s="4">
        <v>0</v>
      </c>
      <c r="L108" s="6">
        <v>7.4699997901916504</v>
      </c>
      <c r="M108" s="4" t="s">
        <v>3</v>
      </c>
      <c r="N108" s="6">
        <v>17.629999160766602</v>
      </c>
      <c r="O108" s="4" t="s">
        <v>4</v>
      </c>
      <c r="P108" s="6">
        <v>34.439998626708984</v>
      </c>
      <c r="Q108" s="4" t="s">
        <v>19</v>
      </c>
    </row>
    <row r="109" spans="1:17">
      <c r="A109" s="4" t="s">
        <v>0</v>
      </c>
      <c r="B109" s="4" t="s">
        <v>127</v>
      </c>
      <c r="C109" s="4" t="s">
        <v>143</v>
      </c>
      <c r="D109" s="4">
        <v>4</v>
      </c>
      <c r="E109" s="4">
        <v>0</v>
      </c>
      <c r="F109" s="5">
        <v>0</v>
      </c>
      <c r="G109" s="4">
        <v>0</v>
      </c>
      <c r="H109" s="5">
        <v>0</v>
      </c>
      <c r="I109" s="5">
        <v>0</v>
      </c>
      <c r="J109" s="5">
        <v>0</v>
      </c>
      <c r="K109" s="4">
        <v>0</v>
      </c>
      <c r="L109" s="6">
        <v>6.1999998092651367</v>
      </c>
      <c r="M109" s="4" t="s">
        <v>3</v>
      </c>
      <c r="N109" s="6">
        <v>17.950000762939453</v>
      </c>
      <c r="O109" s="4" t="s">
        <v>4</v>
      </c>
      <c r="P109" s="6">
        <v>31.520000457763672</v>
      </c>
      <c r="Q109" s="4" t="s">
        <v>19</v>
      </c>
    </row>
    <row r="110" spans="1:17">
      <c r="A110" s="4" t="s">
        <v>0</v>
      </c>
      <c r="B110" s="4" t="s">
        <v>150</v>
      </c>
      <c r="C110" s="4" t="s">
        <v>153</v>
      </c>
      <c r="D110" s="4">
        <v>4</v>
      </c>
      <c r="E110" s="4">
        <v>0</v>
      </c>
      <c r="F110" s="5">
        <v>0</v>
      </c>
      <c r="G110" s="4">
        <v>0</v>
      </c>
      <c r="H110" s="5">
        <v>0</v>
      </c>
      <c r="I110" s="5">
        <v>0</v>
      </c>
      <c r="J110" s="5">
        <v>0</v>
      </c>
      <c r="K110" s="4">
        <v>0</v>
      </c>
      <c r="L110" s="6">
        <v>6.8400001525878906</v>
      </c>
      <c r="M110" s="4" t="s">
        <v>3</v>
      </c>
      <c r="N110" s="6">
        <v>23.020000457763672</v>
      </c>
      <c r="O110" s="4" t="s">
        <v>19</v>
      </c>
      <c r="P110" s="6">
        <v>30.079999923706055</v>
      </c>
      <c r="Q110" s="4" t="s">
        <v>4</v>
      </c>
    </row>
    <row r="111" spans="1:17">
      <c r="A111" s="4" t="s">
        <v>0</v>
      </c>
      <c r="B111" s="4" t="s">
        <v>150</v>
      </c>
      <c r="C111" s="4" t="s">
        <v>155</v>
      </c>
      <c r="D111" s="4">
        <v>4</v>
      </c>
      <c r="E111" s="4">
        <v>0</v>
      </c>
      <c r="F111" s="5">
        <v>0</v>
      </c>
      <c r="G111" s="4">
        <v>0</v>
      </c>
      <c r="H111" s="5">
        <v>0</v>
      </c>
      <c r="I111" s="5">
        <v>0</v>
      </c>
      <c r="J111" s="5">
        <v>0</v>
      </c>
      <c r="K111" s="4">
        <v>0</v>
      </c>
      <c r="L111" s="6">
        <v>3.9000000953674316</v>
      </c>
      <c r="M111" s="4" t="s">
        <v>3</v>
      </c>
      <c r="N111" s="6">
        <v>25.049999237060547</v>
      </c>
      <c r="O111" s="4" t="s">
        <v>19</v>
      </c>
      <c r="P111" s="6">
        <v>27.270000457763672</v>
      </c>
      <c r="Q111" s="4" t="s">
        <v>4</v>
      </c>
    </row>
    <row r="112" spans="1:17">
      <c r="A112" s="4" t="s">
        <v>0</v>
      </c>
      <c r="B112" s="4" t="s">
        <v>150</v>
      </c>
      <c r="C112" s="4" t="s">
        <v>160</v>
      </c>
      <c r="D112" s="4">
        <v>4</v>
      </c>
      <c r="E112" s="4">
        <v>0</v>
      </c>
      <c r="F112" s="5">
        <v>0</v>
      </c>
      <c r="G112" s="4">
        <v>0</v>
      </c>
      <c r="H112" s="5">
        <v>0</v>
      </c>
      <c r="I112" s="5">
        <v>0</v>
      </c>
      <c r="J112" s="5">
        <v>0</v>
      </c>
      <c r="K112" s="4">
        <v>0</v>
      </c>
      <c r="L112" s="6">
        <v>9.8000001907348633</v>
      </c>
      <c r="M112" s="4" t="s">
        <v>3</v>
      </c>
      <c r="N112" s="6">
        <v>19.979999542236328</v>
      </c>
      <c r="O112" s="4" t="s">
        <v>19</v>
      </c>
      <c r="P112" s="6">
        <v>32.130001068115234</v>
      </c>
      <c r="Q112" s="4" t="s">
        <v>4</v>
      </c>
    </row>
    <row r="113" spans="1:17">
      <c r="A113" s="4" t="s">
        <v>0</v>
      </c>
      <c r="B113" s="4" t="s">
        <v>173</v>
      </c>
      <c r="C113" s="4" t="s">
        <v>174</v>
      </c>
      <c r="D113" s="4">
        <v>4</v>
      </c>
      <c r="E113" s="4">
        <v>0</v>
      </c>
      <c r="F113" s="5">
        <v>0</v>
      </c>
      <c r="G113" s="4">
        <v>0</v>
      </c>
      <c r="H113" s="5">
        <v>0</v>
      </c>
      <c r="I113" s="5">
        <v>0</v>
      </c>
      <c r="J113" s="5">
        <v>0</v>
      </c>
      <c r="K113" s="4">
        <v>0</v>
      </c>
      <c r="L113" s="6">
        <v>4.1500000953674316</v>
      </c>
      <c r="M113" s="4" t="s">
        <v>3</v>
      </c>
      <c r="N113" s="6">
        <v>23.010000228881836</v>
      </c>
      <c r="O113" s="4" t="s">
        <v>4</v>
      </c>
      <c r="P113" s="6">
        <v>32.639999389648438</v>
      </c>
      <c r="Q113" s="4" t="s">
        <v>19</v>
      </c>
    </row>
    <row r="114" spans="1:17">
      <c r="A114" s="4" t="s">
        <v>0</v>
      </c>
      <c r="B114" s="4" t="s">
        <v>173</v>
      </c>
      <c r="C114" s="4" t="s">
        <v>118</v>
      </c>
      <c r="D114" s="4">
        <v>4</v>
      </c>
      <c r="E114" s="4">
        <v>0</v>
      </c>
      <c r="F114" s="5">
        <v>0</v>
      </c>
      <c r="G114" s="4">
        <v>0</v>
      </c>
      <c r="H114" s="5">
        <v>0</v>
      </c>
      <c r="I114" s="5">
        <v>0</v>
      </c>
      <c r="J114" s="5">
        <v>0</v>
      </c>
      <c r="K114" s="4">
        <v>0</v>
      </c>
      <c r="L114" s="6">
        <v>6.2399997711181641</v>
      </c>
      <c r="M114" s="4" t="s">
        <v>3</v>
      </c>
      <c r="N114" s="6">
        <v>25.059999465942383</v>
      </c>
      <c r="O114" s="4" t="s">
        <v>4</v>
      </c>
      <c r="P114" s="6">
        <v>34.259998321533203</v>
      </c>
      <c r="Q114" s="4" t="s">
        <v>19</v>
      </c>
    </row>
    <row r="115" spans="1:17">
      <c r="A115" s="4" t="s">
        <v>0</v>
      </c>
      <c r="B115" s="4" t="s">
        <v>1</v>
      </c>
      <c r="C115" s="4" t="s">
        <v>7</v>
      </c>
      <c r="D115" s="4">
        <v>3</v>
      </c>
      <c r="E115" s="4">
        <v>0</v>
      </c>
      <c r="F115" s="5">
        <v>0</v>
      </c>
      <c r="G115" s="4">
        <v>0</v>
      </c>
      <c r="H115" s="5">
        <v>0</v>
      </c>
      <c r="I115" s="5">
        <v>0</v>
      </c>
      <c r="J115" s="5">
        <v>0</v>
      </c>
      <c r="K115" s="4">
        <v>0</v>
      </c>
      <c r="L115" s="6">
        <v>12.329999923706055</v>
      </c>
      <c r="M115" s="4" t="s">
        <v>3</v>
      </c>
      <c r="N115" s="6">
        <v>16.5</v>
      </c>
      <c r="O115" s="4" t="s">
        <v>4</v>
      </c>
      <c r="P115" s="6">
        <v>33.270000457763672</v>
      </c>
      <c r="Q115" s="4" t="s">
        <v>5</v>
      </c>
    </row>
    <row r="116" spans="1:17">
      <c r="A116" s="4" t="s">
        <v>0</v>
      </c>
      <c r="B116" s="4" t="s">
        <v>24</v>
      </c>
      <c r="C116" s="4" t="s">
        <v>37</v>
      </c>
      <c r="D116" s="4">
        <v>3</v>
      </c>
      <c r="E116" s="4">
        <v>0</v>
      </c>
      <c r="F116" s="5">
        <v>0</v>
      </c>
      <c r="G116" s="4">
        <v>0</v>
      </c>
      <c r="H116" s="5">
        <v>0</v>
      </c>
      <c r="I116" s="5">
        <v>0</v>
      </c>
      <c r="J116" s="5">
        <v>0</v>
      </c>
      <c r="K116" s="4">
        <v>0</v>
      </c>
      <c r="L116" s="6">
        <v>10.369999885559082</v>
      </c>
      <c r="M116" s="4" t="s">
        <v>3</v>
      </c>
      <c r="N116" s="6">
        <v>24.75</v>
      </c>
      <c r="O116" s="4" t="s">
        <v>19</v>
      </c>
      <c r="P116" s="6">
        <v>34.459999084472656</v>
      </c>
      <c r="Q116" s="4" t="s">
        <v>4</v>
      </c>
    </row>
    <row r="117" spans="1:17">
      <c r="A117" s="4" t="s">
        <v>0</v>
      </c>
      <c r="B117" s="4" t="s">
        <v>50</v>
      </c>
      <c r="C117" s="4" t="s">
        <v>56</v>
      </c>
      <c r="D117" s="4">
        <v>3</v>
      </c>
      <c r="E117" s="4">
        <v>0</v>
      </c>
      <c r="F117" s="5">
        <v>0</v>
      </c>
      <c r="G117" s="4">
        <v>0</v>
      </c>
      <c r="H117" s="5">
        <v>0</v>
      </c>
      <c r="I117" s="5">
        <v>0</v>
      </c>
      <c r="J117" s="5">
        <v>0</v>
      </c>
      <c r="K117" s="4">
        <v>0</v>
      </c>
      <c r="L117" s="6">
        <v>13.640000343322754</v>
      </c>
      <c r="M117" s="4" t="s">
        <v>3</v>
      </c>
      <c r="N117" s="6">
        <v>35.099998474121094</v>
      </c>
      <c r="O117" s="4" t="s">
        <v>4</v>
      </c>
      <c r="P117" s="6">
        <v>35.840000152587891</v>
      </c>
      <c r="Q117" s="4" t="s">
        <v>19</v>
      </c>
    </row>
    <row r="118" spans="1:17">
      <c r="A118" s="4" t="s">
        <v>0</v>
      </c>
      <c r="B118" s="4" t="s">
        <v>58</v>
      </c>
      <c r="C118" s="4" t="s">
        <v>63</v>
      </c>
      <c r="D118" s="4">
        <v>3</v>
      </c>
      <c r="E118" s="4">
        <v>0</v>
      </c>
      <c r="F118" s="5">
        <v>0</v>
      </c>
      <c r="G118" s="4">
        <v>0</v>
      </c>
      <c r="H118" s="5">
        <v>0</v>
      </c>
      <c r="I118" s="5">
        <v>0</v>
      </c>
      <c r="J118" s="5">
        <v>0</v>
      </c>
      <c r="K118" s="4">
        <v>0</v>
      </c>
      <c r="L118" s="6">
        <v>12.779999732971191</v>
      </c>
      <c r="M118" s="4" t="s">
        <v>3</v>
      </c>
      <c r="N118" s="6">
        <v>15.800000190734863</v>
      </c>
      <c r="O118" s="4" t="s">
        <v>19</v>
      </c>
      <c r="P118" s="6">
        <v>30.780000686645508</v>
      </c>
      <c r="Q118" s="4" t="s">
        <v>4</v>
      </c>
    </row>
    <row r="119" spans="1:17">
      <c r="A119" s="4" t="s">
        <v>0</v>
      </c>
      <c r="B119" s="4" t="s">
        <v>81</v>
      </c>
      <c r="C119" s="4" t="s">
        <v>89</v>
      </c>
      <c r="D119" s="4">
        <v>3</v>
      </c>
      <c r="E119" s="4">
        <v>0</v>
      </c>
      <c r="F119" s="5">
        <v>0</v>
      </c>
      <c r="G119" s="4">
        <v>0</v>
      </c>
      <c r="H119" s="5">
        <v>0</v>
      </c>
      <c r="I119" s="5">
        <v>0</v>
      </c>
      <c r="J119" s="5">
        <v>0</v>
      </c>
      <c r="K119" s="4">
        <v>0</v>
      </c>
      <c r="L119" s="6">
        <v>8.369999885559082</v>
      </c>
      <c r="M119" s="4" t="s">
        <v>3</v>
      </c>
      <c r="N119" s="6">
        <v>27.790000915527344</v>
      </c>
      <c r="O119" s="4" t="s">
        <v>4</v>
      </c>
      <c r="P119" s="6">
        <v>35.25</v>
      </c>
      <c r="Q119" s="4" t="s">
        <v>19</v>
      </c>
    </row>
    <row r="120" spans="1:17">
      <c r="A120" s="4" t="s">
        <v>0</v>
      </c>
      <c r="B120" s="4" t="s">
        <v>97</v>
      </c>
      <c r="C120" s="4" t="s">
        <v>100</v>
      </c>
      <c r="D120" s="4">
        <v>3</v>
      </c>
      <c r="E120" s="4">
        <v>0</v>
      </c>
      <c r="F120" s="5">
        <v>0</v>
      </c>
      <c r="G120" s="4">
        <v>0</v>
      </c>
      <c r="H120" s="5">
        <v>0</v>
      </c>
      <c r="I120" s="5">
        <v>0</v>
      </c>
      <c r="J120" s="5">
        <v>0</v>
      </c>
      <c r="K120" s="4">
        <v>0</v>
      </c>
      <c r="L120" s="6">
        <v>16.379999160766602</v>
      </c>
      <c r="M120" s="4" t="s">
        <v>4</v>
      </c>
      <c r="N120" s="6">
        <v>17.690000534057617</v>
      </c>
      <c r="O120" s="4" t="s">
        <v>3</v>
      </c>
      <c r="P120" s="6">
        <v>22.840000152587891</v>
      </c>
      <c r="Q120" s="4" t="s">
        <v>62</v>
      </c>
    </row>
    <row r="121" spans="1:17">
      <c r="A121" s="4" t="s">
        <v>0</v>
      </c>
      <c r="B121" s="4" t="s">
        <v>97</v>
      </c>
      <c r="C121" s="4" t="s">
        <v>54</v>
      </c>
      <c r="D121" s="4">
        <v>3</v>
      </c>
      <c r="E121" s="4">
        <v>0</v>
      </c>
      <c r="F121" s="5">
        <v>0</v>
      </c>
      <c r="G121" s="4">
        <v>0</v>
      </c>
      <c r="H121" s="5">
        <v>0</v>
      </c>
      <c r="I121" s="5">
        <v>0</v>
      </c>
      <c r="J121" s="5">
        <v>0</v>
      </c>
      <c r="K121" s="4">
        <v>0</v>
      </c>
      <c r="L121" s="6">
        <v>16.360000610351562</v>
      </c>
      <c r="M121" s="4" t="s">
        <v>4</v>
      </c>
      <c r="N121" s="6">
        <v>18.329999923706055</v>
      </c>
      <c r="O121" s="4" t="s">
        <v>3</v>
      </c>
      <c r="P121" s="6">
        <v>22.260000228881836</v>
      </c>
      <c r="Q121" s="4" t="s">
        <v>62</v>
      </c>
    </row>
    <row r="122" spans="1:17">
      <c r="A122" s="4" t="s">
        <v>0</v>
      </c>
      <c r="B122" s="4" t="s">
        <v>127</v>
      </c>
      <c r="C122" s="4" t="s">
        <v>134</v>
      </c>
      <c r="D122" s="4">
        <v>3</v>
      </c>
      <c r="E122" s="4">
        <v>0</v>
      </c>
      <c r="F122" s="5">
        <v>0</v>
      </c>
      <c r="G122" s="4">
        <v>0</v>
      </c>
      <c r="H122" s="5">
        <v>0</v>
      </c>
      <c r="I122" s="5">
        <v>0</v>
      </c>
      <c r="J122" s="5">
        <v>0</v>
      </c>
      <c r="K122" s="4">
        <v>0</v>
      </c>
      <c r="L122" s="6">
        <v>10.039999961853027</v>
      </c>
      <c r="M122" s="4" t="s">
        <v>3</v>
      </c>
      <c r="N122" s="6">
        <v>14.609999656677246</v>
      </c>
      <c r="O122" s="4" t="s">
        <v>4</v>
      </c>
      <c r="P122" s="6">
        <v>31.940000534057617</v>
      </c>
      <c r="Q122" s="4" t="s">
        <v>99</v>
      </c>
    </row>
    <row r="123" spans="1:17">
      <c r="A123" s="4" t="s">
        <v>0</v>
      </c>
      <c r="B123" s="4" t="s">
        <v>127</v>
      </c>
      <c r="C123" s="4" t="s">
        <v>136</v>
      </c>
      <c r="D123" s="4">
        <v>3</v>
      </c>
      <c r="E123" s="4">
        <v>0</v>
      </c>
      <c r="F123" s="5">
        <v>0</v>
      </c>
      <c r="G123" s="4">
        <v>0</v>
      </c>
      <c r="H123" s="5">
        <v>0</v>
      </c>
      <c r="I123" s="5">
        <v>0</v>
      </c>
      <c r="J123" s="5">
        <v>0</v>
      </c>
      <c r="K123" s="4">
        <v>0</v>
      </c>
      <c r="L123" s="6">
        <v>9.4300003051757812</v>
      </c>
      <c r="M123" s="4" t="s">
        <v>4</v>
      </c>
      <c r="N123" s="6">
        <v>14.859999656677246</v>
      </c>
      <c r="O123" s="4" t="s">
        <v>3</v>
      </c>
      <c r="P123" s="6">
        <v>27.079999923706055</v>
      </c>
      <c r="Q123" s="4" t="s">
        <v>99</v>
      </c>
    </row>
    <row r="124" spans="1:17">
      <c r="A124" s="4" t="s">
        <v>0</v>
      </c>
      <c r="B124" s="4" t="s">
        <v>127</v>
      </c>
      <c r="C124" s="4" t="s">
        <v>142</v>
      </c>
      <c r="D124" s="4">
        <v>3</v>
      </c>
      <c r="E124" s="4">
        <v>0</v>
      </c>
      <c r="F124" s="5">
        <v>0</v>
      </c>
      <c r="G124" s="4">
        <v>0</v>
      </c>
      <c r="H124" s="5">
        <v>0</v>
      </c>
      <c r="I124" s="5">
        <v>0</v>
      </c>
      <c r="J124" s="5">
        <v>0</v>
      </c>
      <c r="K124" s="4">
        <v>0</v>
      </c>
      <c r="L124" s="6">
        <v>11.760000228881836</v>
      </c>
      <c r="M124" s="4" t="s">
        <v>3</v>
      </c>
      <c r="N124" s="6">
        <v>12.810000419616699</v>
      </c>
      <c r="O124" s="4" t="s">
        <v>4</v>
      </c>
      <c r="P124" s="6">
        <v>30.329999923706055</v>
      </c>
      <c r="Q124" s="4" t="s">
        <v>99</v>
      </c>
    </row>
    <row r="125" spans="1:17">
      <c r="A125" s="4" t="s">
        <v>0</v>
      </c>
      <c r="B125" s="4" t="s">
        <v>127</v>
      </c>
      <c r="C125" s="4" t="s">
        <v>149</v>
      </c>
      <c r="D125" s="4">
        <v>3</v>
      </c>
      <c r="E125" s="4">
        <v>0</v>
      </c>
      <c r="F125" s="5">
        <v>0</v>
      </c>
      <c r="G125" s="4">
        <v>0</v>
      </c>
      <c r="H125" s="5">
        <v>0</v>
      </c>
      <c r="I125" s="5">
        <v>0</v>
      </c>
      <c r="J125" s="5">
        <v>0</v>
      </c>
      <c r="K125" s="4">
        <v>0</v>
      </c>
      <c r="L125" s="6">
        <v>6.7300000190734863</v>
      </c>
      <c r="M125" s="4" t="s">
        <v>3</v>
      </c>
      <c r="N125" s="6">
        <v>19.969999313354492</v>
      </c>
      <c r="O125" s="4" t="s">
        <v>4</v>
      </c>
      <c r="P125" s="6">
        <v>34.860000610351562</v>
      </c>
      <c r="Q125" s="4" t="s">
        <v>19</v>
      </c>
    </row>
    <row r="126" spans="1:17">
      <c r="A126" s="4" t="s">
        <v>0</v>
      </c>
      <c r="B126" s="4" t="s">
        <v>150</v>
      </c>
      <c r="C126" s="4" t="s">
        <v>156</v>
      </c>
      <c r="D126" s="4">
        <v>3</v>
      </c>
      <c r="E126" s="4">
        <v>0</v>
      </c>
      <c r="F126" s="5">
        <v>0</v>
      </c>
      <c r="G126" s="4">
        <v>0</v>
      </c>
      <c r="H126" s="5">
        <v>0</v>
      </c>
      <c r="I126" s="5">
        <v>0</v>
      </c>
      <c r="J126" s="5">
        <v>0</v>
      </c>
      <c r="K126" s="4">
        <v>0</v>
      </c>
      <c r="L126" s="6">
        <v>10.739999771118164</v>
      </c>
      <c r="M126" s="4" t="s">
        <v>3</v>
      </c>
      <c r="N126" s="6">
        <v>17.840000152587891</v>
      </c>
      <c r="O126" s="4" t="s">
        <v>19</v>
      </c>
      <c r="P126" s="6">
        <v>30.889999389648437</v>
      </c>
      <c r="Q126" s="4" t="s">
        <v>4</v>
      </c>
    </row>
    <row r="127" spans="1:17">
      <c r="A127" s="4" t="s">
        <v>0</v>
      </c>
      <c r="B127" s="4" t="s">
        <v>150</v>
      </c>
      <c r="C127" s="4" t="s">
        <v>159</v>
      </c>
      <c r="D127" s="4">
        <v>3</v>
      </c>
      <c r="E127" s="4">
        <v>0</v>
      </c>
      <c r="F127" s="5">
        <v>0</v>
      </c>
      <c r="G127" s="4">
        <v>0</v>
      </c>
      <c r="H127" s="5">
        <v>0</v>
      </c>
      <c r="I127" s="5">
        <v>0</v>
      </c>
      <c r="J127" s="5">
        <v>0</v>
      </c>
      <c r="K127" s="4">
        <v>0</v>
      </c>
      <c r="L127" s="6">
        <v>12.539999961853027</v>
      </c>
      <c r="M127" s="4" t="s">
        <v>19</v>
      </c>
      <c r="N127" s="6">
        <v>16.459999084472656</v>
      </c>
      <c r="O127" s="4" t="s">
        <v>3</v>
      </c>
      <c r="P127" s="6">
        <v>35.900001525878906</v>
      </c>
      <c r="Q127" s="4" t="s">
        <v>4</v>
      </c>
    </row>
    <row r="128" spans="1:17">
      <c r="A128" s="4" t="s">
        <v>0</v>
      </c>
      <c r="B128" s="4" t="s">
        <v>150</v>
      </c>
      <c r="C128" s="4" t="s">
        <v>162</v>
      </c>
      <c r="D128" s="4">
        <v>3</v>
      </c>
      <c r="E128" s="4">
        <v>0</v>
      </c>
      <c r="F128" s="5">
        <v>0</v>
      </c>
      <c r="G128" s="4">
        <v>0</v>
      </c>
      <c r="H128" s="5">
        <v>0</v>
      </c>
      <c r="I128" s="5">
        <v>0</v>
      </c>
      <c r="J128" s="5">
        <v>0</v>
      </c>
      <c r="K128" s="4">
        <v>0</v>
      </c>
      <c r="L128" s="6">
        <v>8.0699996948242187</v>
      </c>
      <c r="M128" s="4" t="s">
        <v>3</v>
      </c>
      <c r="N128" s="6">
        <v>22.270000457763672</v>
      </c>
      <c r="O128" s="4" t="s">
        <v>19</v>
      </c>
      <c r="P128" s="6">
        <v>31.290000915527344</v>
      </c>
      <c r="Q128" s="4" t="s">
        <v>4</v>
      </c>
    </row>
    <row r="129" spans="1:17">
      <c r="A129" s="4" t="s">
        <v>0</v>
      </c>
      <c r="B129" s="4" t="s">
        <v>1</v>
      </c>
      <c r="C129" s="4" t="s">
        <v>10</v>
      </c>
      <c r="D129" s="4">
        <v>2</v>
      </c>
      <c r="E129" s="4">
        <v>0</v>
      </c>
      <c r="F129" s="5">
        <v>0</v>
      </c>
      <c r="G129" s="4">
        <v>0</v>
      </c>
      <c r="H129" s="5">
        <v>0</v>
      </c>
      <c r="I129" s="5">
        <v>0</v>
      </c>
      <c r="J129" s="5">
        <v>0</v>
      </c>
      <c r="K129" s="4">
        <v>0</v>
      </c>
      <c r="L129" s="6">
        <v>15.670000076293945</v>
      </c>
      <c r="M129" s="4" t="s">
        <v>4</v>
      </c>
      <c r="N129" s="6">
        <v>17.959999084472656</v>
      </c>
      <c r="O129" s="4" t="s">
        <v>3</v>
      </c>
      <c r="P129" s="6">
        <v>30.540000915527344</v>
      </c>
      <c r="Q129" s="4" t="s">
        <v>5</v>
      </c>
    </row>
    <row r="130" spans="1:17">
      <c r="A130" s="4" t="s">
        <v>0</v>
      </c>
      <c r="B130" s="4" t="s">
        <v>1</v>
      </c>
      <c r="C130" s="4" t="s">
        <v>14</v>
      </c>
      <c r="D130" s="4">
        <v>2</v>
      </c>
      <c r="E130" s="4">
        <v>0</v>
      </c>
      <c r="F130" s="5">
        <v>0</v>
      </c>
      <c r="G130" s="4">
        <v>0</v>
      </c>
      <c r="H130" s="5">
        <v>0</v>
      </c>
      <c r="I130" s="5">
        <v>0</v>
      </c>
      <c r="J130" s="5">
        <v>0</v>
      </c>
      <c r="K130" s="4">
        <v>0</v>
      </c>
      <c r="L130" s="6">
        <v>12.630000114440918</v>
      </c>
      <c r="M130" s="4" t="s">
        <v>3</v>
      </c>
      <c r="N130" s="6">
        <v>16.510000228881836</v>
      </c>
      <c r="O130" s="4" t="s">
        <v>4</v>
      </c>
      <c r="P130" s="6">
        <v>33.189998626708984</v>
      </c>
      <c r="Q130" s="4" t="s">
        <v>5</v>
      </c>
    </row>
    <row r="131" spans="1:17">
      <c r="A131" s="4" t="s">
        <v>0</v>
      </c>
      <c r="B131" s="4" t="s">
        <v>20</v>
      </c>
      <c r="C131" s="4" t="s">
        <v>21</v>
      </c>
      <c r="D131" s="4">
        <v>2</v>
      </c>
      <c r="E131" s="4">
        <v>0</v>
      </c>
      <c r="F131" s="5">
        <v>0</v>
      </c>
      <c r="G131" s="4">
        <v>0</v>
      </c>
      <c r="H131" s="5">
        <v>0</v>
      </c>
      <c r="I131" s="5">
        <v>0</v>
      </c>
      <c r="J131" s="5">
        <v>0</v>
      </c>
      <c r="K131" s="4">
        <v>0</v>
      </c>
      <c r="L131" s="6">
        <v>7.2600002288818359</v>
      </c>
      <c r="M131" s="4" t="s">
        <v>3</v>
      </c>
      <c r="N131" s="6">
        <v>21.659999847412109</v>
      </c>
      <c r="O131" s="4" t="s">
        <v>4</v>
      </c>
      <c r="P131" s="6">
        <v>24.729999542236328</v>
      </c>
      <c r="Q131" s="4" t="s">
        <v>19</v>
      </c>
    </row>
    <row r="132" spans="1:17">
      <c r="A132" s="4" t="s">
        <v>0</v>
      </c>
      <c r="B132" s="4" t="s">
        <v>24</v>
      </c>
      <c r="C132" s="4" t="s">
        <v>33</v>
      </c>
      <c r="D132" s="4">
        <v>2</v>
      </c>
      <c r="E132" s="4">
        <v>0</v>
      </c>
      <c r="F132" s="5">
        <v>0</v>
      </c>
      <c r="G132" s="4">
        <v>0</v>
      </c>
      <c r="H132" s="5">
        <v>0</v>
      </c>
      <c r="I132" s="5">
        <v>0</v>
      </c>
      <c r="J132" s="5">
        <v>0</v>
      </c>
      <c r="K132" s="4">
        <v>0</v>
      </c>
      <c r="L132" s="6">
        <v>5.940000057220459</v>
      </c>
      <c r="M132" s="4" t="s">
        <v>3</v>
      </c>
      <c r="N132" s="6">
        <v>25.159999847412109</v>
      </c>
      <c r="O132" s="4" t="s">
        <v>19</v>
      </c>
      <c r="P132" s="6">
        <v>29.930000305175781</v>
      </c>
      <c r="Q132" s="4" t="s">
        <v>4</v>
      </c>
    </row>
    <row r="133" spans="1:17">
      <c r="A133" s="4" t="s">
        <v>0</v>
      </c>
      <c r="B133" s="4" t="s">
        <v>38</v>
      </c>
      <c r="C133" s="4" t="s">
        <v>39</v>
      </c>
      <c r="D133" s="4">
        <v>2</v>
      </c>
      <c r="E133" s="4">
        <v>0</v>
      </c>
      <c r="F133" s="5">
        <v>0</v>
      </c>
      <c r="G133" s="4">
        <v>0</v>
      </c>
      <c r="H133" s="5">
        <v>0</v>
      </c>
      <c r="I133" s="5">
        <v>0</v>
      </c>
      <c r="J133" s="5">
        <v>0</v>
      </c>
      <c r="K133" s="4">
        <v>0</v>
      </c>
      <c r="L133" s="6">
        <v>15.520000457763672</v>
      </c>
      <c r="M133" s="4" t="s">
        <v>3</v>
      </c>
      <c r="N133" s="6">
        <v>33.319999694824219</v>
      </c>
      <c r="O133" s="4" t="s">
        <v>4</v>
      </c>
      <c r="P133" s="6">
        <v>40.799999237060547</v>
      </c>
      <c r="Q133" s="4" t="s">
        <v>19</v>
      </c>
    </row>
    <row r="134" spans="1:17">
      <c r="A134" s="4" t="s">
        <v>0</v>
      </c>
      <c r="B134" s="4" t="s">
        <v>38</v>
      </c>
      <c r="C134" s="4" t="s">
        <v>44</v>
      </c>
      <c r="D134" s="4">
        <v>2</v>
      </c>
      <c r="E134" s="4">
        <v>0</v>
      </c>
      <c r="F134" s="5">
        <v>0</v>
      </c>
      <c r="G134" s="4">
        <v>0</v>
      </c>
      <c r="H134" s="5">
        <v>0</v>
      </c>
      <c r="I134" s="5">
        <v>0</v>
      </c>
      <c r="J134" s="5">
        <v>0</v>
      </c>
      <c r="K134" s="4">
        <v>0</v>
      </c>
      <c r="L134" s="6">
        <v>15.180000305175781</v>
      </c>
      <c r="M134" s="4" t="s">
        <v>3</v>
      </c>
      <c r="N134" s="6">
        <v>33.950000762939453</v>
      </c>
      <c r="O134" s="4" t="s">
        <v>4</v>
      </c>
      <c r="P134" s="6">
        <v>39.790000915527344</v>
      </c>
      <c r="Q134" s="4" t="s">
        <v>19</v>
      </c>
    </row>
    <row r="135" spans="1:17">
      <c r="A135" s="4" t="s">
        <v>0</v>
      </c>
      <c r="B135" s="4" t="s">
        <v>50</v>
      </c>
      <c r="C135" s="4" t="s">
        <v>53</v>
      </c>
      <c r="D135" s="4">
        <v>2</v>
      </c>
      <c r="E135" s="4">
        <v>0</v>
      </c>
      <c r="F135" s="5">
        <v>0</v>
      </c>
      <c r="G135" s="4">
        <v>0</v>
      </c>
      <c r="H135" s="5">
        <v>0</v>
      </c>
      <c r="I135" s="5">
        <v>0</v>
      </c>
      <c r="J135" s="5">
        <v>0</v>
      </c>
      <c r="K135" s="4">
        <v>0</v>
      </c>
      <c r="L135" s="6">
        <v>6.7100000381469727</v>
      </c>
      <c r="M135" s="4" t="s">
        <v>3</v>
      </c>
      <c r="N135" s="6">
        <v>29.530000686645508</v>
      </c>
      <c r="O135" s="4" t="s">
        <v>19</v>
      </c>
      <c r="P135" s="6">
        <v>30.329999923706055</v>
      </c>
      <c r="Q135" s="4" t="s">
        <v>4</v>
      </c>
    </row>
    <row r="136" spans="1:17">
      <c r="A136" s="4" t="s">
        <v>0</v>
      </c>
      <c r="B136" s="4" t="s">
        <v>81</v>
      </c>
      <c r="C136" s="4" t="s">
        <v>87</v>
      </c>
      <c r="D136" s="4">
        <v>2</v>
      </c>
      <c r="E136" s="4">
        <v>0</v>
      </c>
      <c r="F136" s="5">
        <v>0</v>
      </c>
      <c r="G136" s="4">
        <v>0</v>
      </c>
      <c r="H136" s="5">
        <v>0</v>
      </c>
      <c r="I136" s="5">
        <v>0</v>
      </c>
      <c r="J136" s="5">
        <v>0</v>
      </c>
      <c r="K136" s="4">
        <v>0</v>
      </c>
      <c r="L136" s="6">
        <v>13.819999694824219</v>
      </c>
      <c r="M136" s="4" t="s">
        <v>3</v>
      </c>
      <c r="N136" s="6">
        <v>29.860000610351563</v>
      </c>
      <c r="O136" s="4" t="s">
        <v>4</v>
      </c>
      <c r="P136" s="6">
        <v>40.700000762939453</v>
      </c>
      <c r="Q136" s="4" t="s">
        <v>19</v>
      </c>
    </row>
    <row r="137" spans="1:17">
      <c r="A137" s="4" t="s">
        <v>0</v>
      </c>
      <c r="B137" s="4" t="s">
        <v>97</v>
      </c>
      <c r="C137" s="4" t="s">
        <v>106</v>
      </c>
      <c r="D137" s="4">
        <v>2</v>
      </c>
      <c r="E137" s="4">
        <v>0</v>
      </c>
      <c r="F137" s="5">
        <v>0</v>
      </c>
      <c r="G137" s="4">
        <v>0</v>
      </c>
      <c r="H137" s="5">
        <v>0</v>
      </c>
      <c r="I137" s="5">
        <v>0</v>
      </c>
      <c r="J137" s="5">
        <v>0</v>
      </c>
      <c r="K137" s="4">
        <v>0</v>
      </c>
      <c r="L137" s="6">
        <v>11.390000343322754</v>
      </c>
      <c r="M137" s="4" t="s">
        <v>3</v>
      </c>
      <c r="N137" s="6">
        <v>15.539999961853027</v>
      </c>
      <c r="O137" s="4" t="s">
        <v>4</v>
      </c>
      <c r="P137" s="6">
        <v>28.090000152587891</v>
      </c>
      <c r="Q137" s="4" t="s">
        <v>62</v>
      </c>
    </row>
    <row r="138" spans="1:17">
      <c r="A138" s="4" t="s">
        <v>0</v>
      </c>
      <c r="B138" s="4" t="s">
        <v>97</v>
      </c>
      <c r="C138" s="4" t="s">
        <v>107</v>
      </c>
      <c r="D138" s="4">
        <v>2</v>
      </c>
      <c r="E138" s="4">
        <v>0</v>
      </c>
      <c r="F138" s="5">
        <v>0</v>
      </c>
      <c r="G138" s="4">
        <v>0</v>
      </c>
      <c r="H138" s="5">
        <v>0</v>
      </c>
      <c r="I138" s="5">
        <v>0</v>
      </c>
      <c r="J138" s="5">
        <v>0</v>
      </c>
      <c r="K138" s="4">
        <v>0</v>
      </c>
      <c r="L138" s="6">
        <v>13.390000343322754</v>
      </c>
      <c r="M138" s="4" t="s">
        <v>3</v>
      </c>
      <c r="N138" s="6">
        <v>15.359999656677246</v>
      </c>
      <c r="O138" s="4" t="s">
        <v>4</v>
      </c>
      <c r="P138" s="6">
        <v>26.260000228881836</v>
      </c>
      <c r="Q138" s="4" t="s">
        <v>62</v>
      </c>
    </row>
    <row r="139" spans="1:17">
      <c r="A139" s="4" t="s">
        <v>0</v>
      </c>
      <c r="B139" s="4" t="s">
        <v>97</v>
      </c>
      <c r="C139" s="4" t="s">
        <v>124</v>
      </c>
      <c r="D139" s="4">
        <v>2</v>
      </c>
      <c r="E139" s="4">
        <v>0</v>
      </c>
      <c r="F139" s="5">
        <v>0</v>
      </c>
      <c r="G139" s="4">
        <v>0</v>
      </c>
      <c r="H139" s="5">
        <v>0</v>
      </c>
      <c r="I139" s="5">
        <v>0</v>
      </c>
      <c r="J139" s="5">
        <v>0</v>
      </c>
      <c r="K139" s="4">
        <v>0</v>
      </c>
      <c r="L139" s="6">
        <v>16.319999694824219</v>
      </c>
      <c r="M139" s="4" t="s">
        <v>3</v>
      </c>
      <c r="N139" s="6">
        <v>20.930000305175781</v>
      </c>
      <c r="O139" s="4" t="s">
        <v>4</v>
      </c>
      <c r="P139" s="6">
        <v>23.440000534057617</v>
      </c>
      <c r="Q139" s="4" t="s">
        <v>19</v>
      </c>
    </row>
    <row r="140" spans="1:17">
      <c r="A140" s="4" t="s">
        <v>0</v>
      </c>
      <c r="B140" s="4" t="s">
        <v>127</v>
      </c>
      <c r="C140" s="4" t="s">
        <v>139</v>
      </c>
      <c r="D140" s="4">
        <v>2</v>
      </c>
      <c r="E140" s="4">
        <v>0</v>
      </c>
      <c r="F140" s="5">
        <v>0</v>
      </c>
      <c r="G140" s="4">
        <v>0</v>
      </c>
      <c r="H140" s="5">
        <v>0</v>
      </c>
      <c r="I140" s="5">
        <v>0</v>
      </c>
      <c r="J140" s="5">
        <v>0</v>
      </c>
      <c r="K140" s="4">
        <v>0</v>
      </c>
      <c r="L140" s="6">
        <v>6.690000057220459</v>
      </c>
      <c r="M140" s="4" t="s">
        <v>3</v>
      </c>
      <c r="N140" s="6">
        <v>17.620000839233398</v>
      </c>
      <c r="O140" s="4" t="s">
        <v>4</v>
      </c>
      <c r="P140" s="6">
        <v>30.75</v>
      </c>
      <c r="Q140" s="4" t="s">
        <v>19</v>
      </c>
    </row>
    <row r="141" spans="1:17">
      <c r="A141" s="4" t="s">
        <v>0</v>
      </c>
      <c r="B141" s="4" t="s">
        <v>150</v>
      </c>
      <c r="C141" s="4" t="s">
        <v>151</v>
      </c>
      <c r="D141" s="4">
        <v>2</v>
      </c>
      <c r="E141" s="4">
        <v>0</v>
      </c>
      <c r="F141" s="5">
        <v>0</v>
      </c>
      <c r="G141" s="4">
        <v>0</v>
      </c>
      <c r="H141" s="5">
        <v>0</v>
      </c>
      <c r="I141" s="5">
        <v>0</v>
      </c>
      <c r="J141" s="5">
        <v>0</v>
      </c>
      <c r="K141" s="4">
        <v>0</v>
      </c>
      <c r="L141" s="6">
        <v>14.199999809265137</v>
      </c>
      <c r="M141" s="4" t="s">
        <v>3</v>
      </c>
      <c r="N141" s="6">
        <v>16.690000534057617</v>
      </c>
      <c r="O141" s="4" t="s">
        <v>19</v>
      </c>
      <c r="P141" s="6">
        <v>36.060001373291016</v>
      </c>
      <c r="Q141" s="4" t="s">
        <v>4</v>
      </c>
    </row>
    <row r="142" spans="1:17">
      <c r="A142" s="4" t="s">
        <v>0</v>
      </c>
      <c r="B142" s="4" t="s">
        <v>150</v>
      </c>
      <c r="C142" s="4" t="s">
        <v>165</v>
      </c>
      <c r="D142" s="4">
        <v>2</v>
      </c>
      <c r="E142" s="4">
        <v>0</v>
      </c>
      <c r="F142" s="5">
        <v>0</v>
      </c>
      <c r="G142" s="4">
        <v>0</v>
      </c>
      <c r="H142" s="5">
        <v>0</v>
      </c>
      <c r="I142" s="5">
        <v>0</v>
      </c>
      <c r="J142" s="5">
        <v>0</v>
      </c>
      <c r="K142" s="4">
        <v>0</v>
      </c>
      <c r="L142" s="6">
        <v>8.130000114440918</v>
      </c>
      <c r="M142" s="4" t="s">
        <v>3</v>
      </c>
      <c r="N142" s="6">
        <v>20.590000152587891</v>
      </c>
      <c r="O142" s="4" t="s">
        <v>19</v>
      </c>
      <c r="P142" s="6">
        <v>29.579999923706055</v>
      </c>
      <c r="Q142" s="4" t="s">
        <v>4</v>
      </c>
    </row>
    <row r="143" spans="1:17">
      <c r="A143" s="4" t="s">
        <v>0</v>
      </c>
      <c r="B143" s="4" t="s">
        <v>173</v>
      </c>
      <c r="C143" s="4" t="s">
        <v>179</v>
      </c>
      <c r="D143" s="4">
        <v>2</v>
      </c>
      <c r="E143" s="4">
        <v>0</v>
      </c>
      <c r="F143" s="5">
        <v>0</v>
      </c>
      <c r="G143" s="4">
        <v>0</v>
      </c>
      <c r="H143" s="5">
        <v>0</v>
      </c>
      <c r="I143" s="5">
        <v>0</v>
      </c>
      <c r="J143" s="5">
        <v>0</v>
      </c>
      <c r="K143" s="4">
        <v>0</v>
      </c>
      <c r="L143" s="6">
        <v>4.320000171661377</v>
      </c>
      <c r="M143" s="4" t="s">
        <v>3</v>
      </c>
      <c r="N143" s="6">
        <v>23.370000839233398</v>
      </c>
      <c r="O143" s="4" t="s">
        <v>4</v>
      </c>
      <c r="P143" s="6">
        <v>32.779998779296875</v>
      </c>
      <c r="Q143" s="4" t="s">
        <v>19</v>
      </c>
    </row>
    <row r="144" spans="1:17">
      <c r="A144" s="4" t="s">
        <v>0</v>
      </c>
      <c r="B144" s="4" t="s">
        <v>1</v>
      </c>
      <c r="C144" s="4" t="s">
        <v>9</v>
      </c>
      <c r="D144" s="4">
        <v>1</v>
      </c>
      <c r="E144" s="4">
        <v>0</v>
      </c>
      <c r="F144" s="5">
        <v>0</v>
      </c>
      <c r="G144" s="4">
        <v>0</v>
      </c>
      <c r="H144" s="5">
        <v>0</v>
      </c>
      <c r="I144" s="5">
        <v>0</v>
      </c>
      <c r="J144" s="5">
        <v>0</v>
      </c>
      <c r="K144" s="4">
        <v>0</v>
      </c>
      <c r="L144" s="6">
        <v>14.369999885559082</v>
      </c>
      <c r="M144" s="4" t="s">
        <v>4</v>
      </c>
      <c r="N144" s="6">
        <v>20.739999771118164</v>
      </c>
      <c r="O144" s="4" t="s">
        <v>3</v>
      </c>
      <c r="P144" s="6">
        <v>28.020000457763672</v>
      </c>
      <c r="Q144" s="4" t="s">
        <v>5</v>
      </c>
    </row>
    <row r="145" spans="1:17">
      <c r="A145" s="4" t="s">
        <v>0</v>
      </c>
      <c r="B145" s="4" t="s">
        <v>24</v>
      </c>
      <c r="C145" s="4" t="s">
        <v>36</v>
      </c>
      <c r="D145" s="4">
        <v>1</v>
      </c>
      <c r="E145" s="4">
        <v>0</v>
      </c>
      <c r="F145" s="5">
        <v>0</v>
      </c>
      <c r="G145" s="4">
        <v>0</v>
      </c>
      <c r="H145" s="5">
        <v>0</v>
      </c>
      <c r="I145" s="5">
        <v>0</v>
      </c>
      <c r="J145" s="5">
        <v>0</v>
      </c>
      <c r="K145" s="4">
        <v>0</v>
      </c>
      <c r="L145" s="6">
        <v>11.630000114440918</v>
      </c>
      <c r="M145" s="4" t="s">
        <v>3</v>
      </c>
      <c r="N145" s="6">
        <v>22.909999847412109</v>
      </c>
      <c r="O145" s="4" t="s">
        <v>19</v>
      </c>
      <c r="P145" s="6">
        <v>35.5</v>
      </c>
      <c r="Q145" s="4" t="s">
        <v>4</v>
      </c>
    </row>
    <row r="146" spans="1:17">
      <c r="A146" s="4" t="s">
        <v>0</v>
      </c>
      <c r="B146" s="4" t="s">
        <v>38</v>
      </c>
      <c r="C146" s="4" t="s">
        <v>45</v>
      </c>
      <c r="D146" s="4">
        <v>1</v>
      </c>
      <c r="E146" s="4">
        <v>0</v>
      </c>
      <c r="F146" s="5">
        <v>0</v>
      </c>
      <c r="G146" s="4">
        <v>0</v>
      </c>
      <c r="H146" s="5">
        <v>0</v>
      </c>
      <c r="I146" s="5">
        <v>0</v>
      </c>
      <c r="J146" s="5">
        <v>0</v>
      </c>
      <c r="K146" s="4">
        <v>0</v>
      </c>
      <c r="L146" s="6">
        <v>20</v>
      </c>
      <c r="M146" s="4" t="s">
        <v>3</v>
      </c>
      <c r="N146" s="6">
        <v>39.970001220703125</v>
      </c>
      <c r="O146" s="4" t="s">
        <v>19</v>
      </c>
      <c r="P146" s="6">
        <v>41.029998779296875</v>
      </c>
      <c r="Q146" s="4" t="s">
        <v>4</v>
      </c>
    </row>
    <row r="147" spans="1:17">
      <c r="A147" s="4" t="s">
        <v>0</v>
      </c>
      <c r="B147" s="4" t="s">
        <v>38</v>
      </c>
      <c r="C147" s="4" t="s">
        <v>47</v>
      </c>
      <c r="D147" s="4">
        <v>1</v>
      </c>
      <c r="E147" s="4">
        <v>0</v>
      </c>
      <c r="F147" s="5">
        <v>0</v>
      </c>
      <c r="G147" s="4">
        <v>0</v>
      </c>
      <c r="H147" s="5">
        <v>0</v>
      </c>
      <c r="I147" s="5">
        <v>0</v>
      </c>
      <c r="J147" s="5">
        <v>0</v>
      </c>
      <c r="K147" s="4">
        <v>0</v>
      </c>
      <c r="L147" s="6">
        <v>21.290000915527344</v>
      </c>
      <c r="M147" s="4" t="s">
        <v>3</v>
      </c>
      <c r="N147" s="6">
        <v>41.360000610351562</v>
      </c>
      <c r="O147" s="4" t="s">
        <v>4</v>
      </c>
      <c r="P147" s="6">
        <v>42.220001220703125</v>
      </c>
      <c r="Q147" s="4" t="s">
        <v>19</v>
      </c>
    </row>
    <row r="148" spans="1:17">
      <c r="A148" s="4" t="s">
        <v>0</v>
      </c>
      <c r="B148" s="4" t="s">
        <v>50</v>
      </c>
      <c r="C148" s="4" t="s">
        <v>55</v>
      </c>
      <c r="D148" s="4">
        <v>1</v>
      </c>
      <c r="E148" s="4">
        <v>0</v>
      </c>
      <c r="F148" s="5">
        <v>0</v>
      </c>
      <c r="G148" s="4">
        <v>0</v>
      </c>
      <c r="H148" s="5">
        <v>0</v>
      </c>
      <c r="I148" s="5">
        <v>0</v>
      </c>
      <c r="J148" s="5">
        <v>0</v>
      </c>
      <c r="K148" s="4">
        <v>0</v>
      </c>
      <c r="L148" s="6">
        <v>12.359999656677246</v>
      </c>
      <c r="M148" s="4" t="s">
        <v>3</v>
      </c>
      <c r="N148" s="6">
        <v>33</v>
      </c>
      <c r="O148" s="4" t="s">
        <v>4</v>
      </c>
      <c r="P148" s="6">
        <v>36.279998779296875</v>
      </c>
      <c r="Q148" s="4" t="s">
        <v>19</v>
      </c>
    </row>
    <row r="149" spans="1:17">
      <c r="A149" s="4" t="s">
        <v>0</v>
      </c>
      <c r="B149" s="4" t="s">
        <v>58</v>
      </c>
      <c r="C149" s="4" t="s">
        <v>64</v>
      </c>
      <c r="D149" s="4">
        <v>1</v>
      </c>
      <c r="E149" s="4">
        <v>0</v>
      </c>
      <c r="F149" s="5">
        <v>0</v>
      </c>
      <c r="G149" s="4">
        <v>0</v>
      </c>
      <c r="H149" s="5">
        <v>0</v>
      </c>
      <c r="I149" s="5">
        <v>0</v>
      </c>
      <c r="J149" s="5">
        <v>0</v>
      </c>
      <c r="K149" s="4">
        <v>0</v>
      </c>
      <c r="L149" s="6">
        <v>12.270000457763672</v>
      </c>
      <c r="M149" s="4" t="s">
        <v>3</v>
      </c>
      <c r="N149" s="6">
        <v>16.920000076293945</v>
      </c>
      <c r="O149" s="4" t="s">
        <v>19</v>
      </c>
      <c r="P149" s="6">
        <v>28.780000686645508</v>
      </c>
      <c r="Q149" s="4" t="s">
        <v>4</v>
      </c>
    </row>
    <row r="150" spans="1:17">
      <c r="A150" s="4" t="s">
        <v>0</v>
      </c>
      <c r="B150" s="4" t="s">
        <v>58</v>
      </c>
      <c r="C150" s="4" t="s">
        <v>66</v>
      </c>
      <c r="D150" s="4">
        <v>1</v>
      </c>
      <c r="E150" s="4">
        <v>0</v>
      </c>
      <c r="F150" s="5">
        <v>0</v>
      </c>
      <c r="G150" s="4">
        <v>0</v>
      </c>
      <c r="H150" s="5">
        <v>0</v>
      </c>
      <c r="I150" s="5">
        <v>0</v>
      </c>
      <c r="J150" s="5">
        <v>0</v>
      </c>
      <c r="K150" s="4">
        <v>0</v>
      </c>
      <c r="L150" s="6">
        <v>15.859999656677246</v>
      </c>
      <c r="M150" s="4" t="s">
        <v>3</v>
      </c>
      <c r="N150" s="6">
        <v>18.260000228881836</v>
      </c>
      <c r="O150" s="4" t="s">
        <v>19</v>
      </c>
      <c r="P150" s="6">
        <v>25.930000305175781</v>
      </c>
      <c r="Q150" s="4" t="s">
        <v>4</v>
      </c>
    </row>
    <row r="151" spans="1:17">
      <c r="A151" s="4" t="s">
        <v>0</v>
      </c>
      <c r="B151" s="4" t="s">
        <v>70</v>
      </c>
      <c r="C151" s="4" t="s">
        <v>77</v>
      </c>
      <c r="D151" s="4">
        <v>1</v>
      </c>
      <c r="E151" s="4">
        <v>0</v>
      </c>
      <c r="F151" s="5">
        <v>0</v>
      </c>
      <c r="G151" s="4">
        <v>0</v>
      </c>
      <c r="H151" s="5">
        <v>0</v>
      </c>
      <c r="I151" s="5">
        <v>0</v>
      </c>
      <c r="J151" s="5">
        <v>0</v>
      </c>
      <c r="K151" s="4">
        <v>0</v>
      </c>
      <c r="L151" s="6">
        <v>17.649999618530273</v>
      </c>
      <c r="M151" s="4" t="s">
        <v>3</v>
      </c>
      <c r="N151" s="6">
        <v>20.309999465942383</v>
      </c>
      <c r="O151" s="4" t="s">
        <v>19</v>
      </c>
      <c r="P151" s="6">
        <v>41.119998931884766</v>
      </c>
      <c r="Q151" s="4" t="s">
        <v>4</v>
      </c>
    </row>
    <row r="152" spans="1:17">
      <c r="A152" s="4" t="s">
        <v>0</v>
      </c>
      <c r="B152" s="4" t="s">
        <v>81</v>
      </c>
      <c r="C152" s="4" t="s">
        <v>83</v>
      </c>
      <c r="D152" s="4">
        <v>1</v>
      </c>
      <c r="E152" s="4">
        <v>0</v>
      </c>
      <c r="F152" s="5">
        <v>0</v>
      </c>
      <c r="G152" s="4">
        <v>0</v>
      </c>
      <c r="H152" s="5">
        <v>0</v>
      </c>
      <c r="I152" s="5">
        <v>0</v>
      </c>
      <c r="J152" s="5">
        <v>0</v>
      </c>
      <c r="K152" s="4">
        <v>0</v>
      </c>
      <c r="L152" s="6">
        <v>7.0199999809265137</v>
      </c>
      <c r="M152" s="4" t="s">
        <v>3</v>
      </c>
      <c r="N152" s="6">
        <v>26.010000228881836</v>
      </c>
      <c r="O152" s="4" t="s">
        <v>4</v>
      </c>
      <c r="P152" s="6">
        <v>34.689998626708984</v>
      </c>
      <c r="Q152" s="4" t="s">
        <v>19</v>
      </c>
    </row>
    <row r="153" spans="1:17">
      <c r="A153" s="4" t="s">
        <v>0</v>
      </c>
      <c r="B153" s="4" t="s">
        <v>81</v>
      </c>
      <c r="C153" s="4" t="s">
        <v>88</v>
      </c>
      <c r="D153" s="4">
        <v>1</v>
      </c>
      <c r="E153" s="4">
        <v>0</v>
      </c>
      <c r="F153" s="5">
        <v>0</v>
      </c>
      <c r="G153" s="4">
        <v>0</v>
      </c>
      <c r="H153" s="5">
        <v>0</v>
      </c>
      <c r="I153" s="5">
        <v>0</v>
      </c>
      <c r="J153" s="5">
        <v>0</v>
      </c>
      <c r="K153" s="4">
        <v>0</v>
      </c>
      <c r="L153" s="6">
        <v>11.449999809265137</v>
      </c>
      <c r="M153" s="4" t="s">
        <v>3</v>
      </c>
      <c r="N153" s="6">
        <v>25.829999923706055</v>
      </c>
      <c r="O153" s="4" t="s">
        <v>4</v>
      </c>
      <c r="P153" s="6">
        <v>39.5</v>
      </c>
      <c r="Q153" s="4" t="s">
        <v>19</v>
      </c>
    </row>
    <row r="154" spans="1:17">
      <c r="A154" s="4" t="s">
        <v>0</v>
      </c>
      <c r="B154" s="4" t="s">
        <v>81</v>
      </c>
      <c r="C154" s="4" t="s">
        <v>91</v>
      </c>
      <c r="D154" s="4">
        <v>1</v>
      </c>
      <c r="E154" s="4">
        <v>0</v>
      </c>
      <c r="F154" s="5">
        <v>0</v>
      </c>
      <c r="G154" s="4">
        <v>0</v>
      </c>
      <c r="H154" s="5">
        <v>0</v>
      </c>
      <c r="I154" s="5">
        <v>0</v>
      </c>
      <c r="J154" s="5">
        <v>0</v>
      </c>
      <c r="K154" s="4">
        <v>0</v>
      </c>
      <c r="L154" s="6">
        <v>7.0100002288818359</v>
      </c>
      <c r="M154" s="4" t="s">
        <v>3</v>
      </c>
      <c r="N154" s="6">
        <v>21.020000457763672</v>
      </c>
      <c r="O154" s="4" t="s">
        <v>4</v>
      </c>
      <c r="P154" s="6">
        <v>35.409999847412109</v>
      </c>
      <c r="Q154" s="4" t="s">
        <v>19</v>
      </c>
    </row>
    <row r="155" spans="1:17">
      <c r="A155" s="4" t="s">
        <v>0</v>
      </c>
      <c r="B155" s="4" t="s">
        <v>97</v>
      </c>
      <c r="C155" s="4" t="s">
        <v>103</v>
      </c>
      <c r="D155" s="4">
        <v>1</v>
      </c>
      <c r="E155" s="4">
        <v>0</v>
      </c>
      <c r="F155" s="5">
        <v>0</v>
      </c>
      <c r="G155" s="4">
        <v>0</v>
      </c>
      <c r="H155" s="5">
        <v>0</v>
      </c>
      <c r="I155" s="5">
        <v>0</v>
      </c>
      <c r="J155" s="5">
        <v>0</v>
      </c>
      <c r="K155" s="4">
        <v>0</v>
      </c>
      <c r="L155" s="6">
        <v>12.569999694824219</v>
      </c>
      <c r="M155" s="4" t="s">
        <v>4</v>
      </c>
      <c r="N155" s="6">
        <v>18.930000305175781</v>
      </c>
      <c r="O155" s="4" t="s">
        <v>3</v>
      </c>
      <c r="P155" s="6">
        <v>20.579999923706055</v>
      </c>
      <c r="Q155" s="4" t="s">
        <v>62</v>
      </c>
    </row>
    <row r="156" spans="1:17">
      <c r="A156" s="4" t="s">
        <v>0</v>
      </c>
      <c r="B156" s="4" t="s">
        <v>97</v>
      </c>
      <c r="C156" s="4" t="s">
        <v>104</v>
      </c>
      <c r="D156" s="4">
        <v>1</v>
      </c>
      <c r="E156" s="4">
        <v>0</v>
      </c>
      <c r="F156" s="5">
        <v>0</v>
      </c>
      <c r="G156" s="4">
        <v>0</v>
      </c>
      <c r="H156" s="5">
        <v>0</v>
      </c>
      <c r="I156" s="5">
        <v>0</v>
      </c>
      <c r="J156" s="5">
        <v>0</v>
      </c>
      <c r="K156" s="4">
        <v>0</v>
      </c>
      <c r="L156" s="6">
        <v>18.299999237060547</v>
      </c>
      <c r="M156" s="4" t="s">
        <v>4</v>
      </c>
      <c r="N156" s="6">
        <v>18.659999847412109</v>
      </c>
      <c r="O156" s="4" t="s">
        <v>3</v>
      </c>
      <c r="P156" s="6">
        <v>23.020000457763672</v>
      </c>
      <c r="Q156" s="4" t="s">
        <v>62</v>
      </c>
    </row>
    <row r="157" spans="1:17">
      <c r="A157" s="4" t="s">
        <v>0</v>
      </c>
      <c r="B157" s="4" t="s">
        <v>127</v>
      </c>
      <c r="C157" s="4" t="s">
        <v>130</v>
      </c>
      <c r="D157" s="4">
        <v>1</v>
      </c>
      <c r="E157" s="4">
        <v>0</v>
      </c>
      <c r="F157" s="5">
        <v>0</v>
      </c>
      <c r="G157" s="4">
        <v>0</v>
      </c>
      <c r="H157" s="5">
        <v>0</v>
      </c>
      <c r="I157" s="5">
        <v>0</v>
      </c>
      <c r="J157" s="5">
        <v>0</v>
      </c>
      <c r="K157" s="4">
        <v>0</v>
      </c>
      <c r="L157" s="6">
        <v>10.229999542236328</v>
      </c>
      <c r="M157" s="4" t="s">
        <v>4</v>
      </c>
      <c r="N157" s="6">
        <v>14.050000190734863</v>
      </c>
      <c r="O157" s="4" t="s">
        <v>3</v>
      </c>
      <c r="P157" s="6">
        <v>26.440000534057617</v>
      </c>
      <c r="Q157" s="4" t="s">
        <v>99</v>
      </c>
    </row>
    <row r="158" spans="1:17">
      <c r="A158" s="4" t="s">
        <v>0</v>
      </c>
      <c r="B158" s="4" t="s">
        <v>127</v>
      </c>
      <c r="C158" s="4" t="s">
        <v>140</v>
      </c>
      <c r="D158" s="4">
        <v>1</v>
      </c>
      <c r="E158" s="4">
        <v>0</v>
      </c>
      <c r="F158" s="5">
        <v>0</v>
      </c>
      <c r="G158" s="4">
        <v>0</v>
      </c>
      <c r="H158" s="5">
        <v>0</v>
      </c>
      <c r="I158" s="5">
        <v>0</v>
      </c>
      <c r="J158" s="5">
        <v>0</v>
      </c>
      <c r="K158" s="4">
        <v>0</v>
      </c>
      <c r="L158" s="6">
        <v>9.5</v>
      </c>
      <c r="M158" s="4" t="s">
        <v>3</v>
      </c>
      <c r="N158" s="6">
        <v>16.920000076293945</v>
      </c>
      <c r="O158" s="4" t="s">
        <v>4</v>
      </c>
      <c r="P158" s="6">
        <v>28.670000076293945</v>
      </c>
      <c r="Q158" s="4" t="s">
        <v>19</v>
      </c>
    </row>
    <row r="159" spans="1:17">
      <c r="A159" s="4" t="s">
        <v>0</v>
      </c>
      <c r="B159" s="4" t="s">
        <v>150</v>
      </c>
      <c r="C159" s="4" t="s">
        <v>154</v>
      </c>
      <c r="D159" s="4">
        <v>1</v>
      </c>
      <c r="E159" s="4">
        <v>0</v>
      </c>
      <c r="F159" s="5">
        <v>0</v>
      </c>
      <c r="G159" s="4">
        <v>0</v>
      </c>
      <c r="H159" s="5">
        <v>0</v>
      </c>
      <c r="I159" s="5">
        <v>0</v>
      </c>
      <c r="J159" s="5">
        <v>0</v>
      </c>
      <c r="K159" s="4">
        <v>0</v>
      </c>
      <c r="L159" s="6">
        <v>7.4000000953674316</v>
      </c>
      <c r="M159" s="4" t="s">
        <v>3</v>
      </c>
      <c r="N159" s="6">
        <v>21.129999160766602</v>
      </c>
      <c r="O159" s="4" t="s">
        <v>19</v>
      </c>
      <c r="P159" s="6">
        <v>28.420000076293945</v>
      </c>
      <c r="Q159" s="4" t="s">
        <v>4</v>
      </c>
    </row>
    <row r="160" spans="1:17">
      <c r="A160" s="4" t="s">
        <v>0</v>
      </c>
      <c r="B160" s="4" t="s">
        <v>150</v>
      </c>
      <c r="C160" s="4" t="s">
        <v>158</v>
      </c>
      <c r="D160" s="4">
        <v>1</v>
      </c>
      <c r="E160" s="4">
        <v>0</v>
      </c>
      <c r="F160" s="5">
        <v>0</v>
      </c>
      <c r="G160" s="4">
        <v>0</v>
      </c>
      <c r="H160" s="5">
        <v>0</v>
      </c>
      <c r="I160" s="5">
        <v>0</v>
      </c>
      <c r="J160" s="5">
        <v>0</v>
      </c>
      <c r="K160" s="4">
        <v>0</v>
      </c>
      <c r="L160" s="6">
        <v>8.2899999618530273</v>
      </c>
      <c r="M160" s="4" t="s">
        <v>3</v>
      </c>
      <c r="N160" s="6">
        <v>20.260000228881836</v>
      </c>
      <c r="O160" s="4" t="s">
        <v>19</v>
      </c>
      <c r="P160" s="6">
        <v>29.100000381469727</v>
      </c>
      <c r="Q160" s="4" t="s">
        <v>4</v>
      </c>
    </row>
    <row r="161" spans="1:17">
      <c r="A161" s="4" t="s">
        <v>0</v>
      </c>
      <c r="B161" s="4" t="s">
        <v>150</v>
      </c>
      <c r="C161" s="4" t="s">
        <v>164</v>
      </c>
      <c r="D161" s="4">
        <v>1</v>
      </c>
      <c r="E161" s="4">
        <v>0</v>
      </c>
      <c r="F161" s="5">
        <v>0</v>
      </c>
      <c r="G161" s="4">
        <v>0</v>
      </c>
      <c r="H161" s="5">
        <v>0</v>
      </c>
      <c r="I161" s="5">
        <v>0</v>
      </c>
      <c r="J161" s="5">
        <v>0</v>
      </c>
      <c r="K161" s="4">
        <v>0</v>
      </c>
      <c r="L161" s="6">
        <v>7.1700000762939453</v>
      </c>
      <c r="M161" s="4" t="s">
        <v>3</v>
      </c>
      <c r="N161" s="6">
        <v>21.540000915527344</v>
      </c>
      <c r="O161" s="4" t="s">
        <v>19</v>
      </c>
      <c r="P161" s="6">
        <v>28.979999542236328</v>
      </c>
      <c r="Q161" s="4" t="s">
        <v>4</v>
      </c>
    </row>
    <row r="162" spans="1:17">
      <c r="A162" s="4" t="s">
        <v>0</v>
      </c>
      <c r="B162" s="4" t="s">
        <v>173</v>
      </c>
      <c r="C162" s="4" t="s">
        <v>176</v>
      </c>
      <c r="D162" s="4">
        <v>1</v>
      </c>
      <c r="E162" s="4">
        <v>0</v>
      </c>
      <c r="F162" s="5">
        <v>0</v>
      </c>
      <c r="G162" s="4">
        <v>0</v>
      </c>
      <c r="H162" s="5">
        <v>0</v>
      </c>
      <c r="I162" s="5">
        <v>0</v>
      </c>
      <c r="J162" s="5">
        <v>0</v>
      </c>
      <c r="K162" s="4">
        <v>0</v>
      </c>
      <c r="L162" s="6">
        <v>4.1700000762939453</v>
      </c>
      <c r="M162" s="4" t="s">
        <v>3</v>
      </c>
      <c r="N162" s="6">
        <v>27.110000610351563</v>
      </c>
      <c r="O162" s="4" t="s">
        <v>4</v>
      </c>
      <c r="P162" s="6">
        <v>30.469999313354492</v>
      </c>
      <c r="Q162" s="4" t="s">
        <v>19</v>
      </c>
    </row>
  </sheetData>
  <autoFilter ref="A7:K162"/>
  <mergeCells count="15">
    <mergeCell ref="L4:Q4"/>
    <mergeCell ref="L5:M5"/>
    <mergeCell ref="N5:O5"/>
    <mergeCell ref="P5:Q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42"/>
  <sheetViews>
    <sheetView workbookViewId="0">
      <selection activeCell="G25" sqref="G25"/>
    </sheetView>
  </sheetViews>
  <sheetFormatPr defaultRowHeight="15"/>
  <cols>
    <col min="1" max="1" width="38.42578125" customWidth="1"/>
    <col min="2" max="2" width="27.85546875" customWidth="1"/>
    <col min="3" max="3" width="25.42578125" customWidth="1"/>
    <col min="4" max="4" width="12.85546875" customWidth="1"/>
    <col min="5" max="5" width="11.85546875" customWidth="1"/>
    <col min="6" max="6" width="13.28515625" customWidth="1"/>
    <col min="7" max="7" width="12.28515625" customWidth="1"/>
    <col min="8" max="11" width="12.7109375" customWidth="1"/>
    <col min="12" max="12" width="10.28515625" customWidth="1"/>
    <col min="13" max="13" width="53.42578125" customWidth="1"/>
    <col min="14" max="14" width="10.28515625" customWidth="1"/>
    <col min="15" max="15" width="53.42578125" customWidth="1"/>
    <col min="16" max="16" width="10.28515625" customWidth="1"/>
    <col min="17" max="17" width="53.42578125" customWidth="1"/>
  </cols>
  <sheetData>
    <row r="1" spans="1:17" ht="76.5" customHeight="1">
      <c r="A1" s="12" t="s">
        <v>2206</v>
      </c>
      <c r="B1" s="12" t="s">
        <v>2194</v>
      </c>
      <c r="C1" s="12" t="s">
        <v>2195</v>
      </c>
      <c r="D1" s="13" t="s">
        <v>2207</v>
      </c>
      <c r="E1" s="12" t="s">
        <v>2197</v>
      </c>
      <c r="F1" s="12" t="s">
        <v>2202</v>
      </c>
      <c r="G1" s="12" t="s">
        <v>2196</v>
      </c>
      <c r="H1" s="12" t="s">
        <v>2198</v>
      </c>
      <c r="I1" s="12" t="s">
        <v>2199</v>
      </c>
      <c r="J1" s="12" t="s">
        <v>2200</v>
      </c>
      <c r="K1" s="12" t="s">
        <v>2201</v>
      </c>
      <c r="L1" s="10" t="s">
        <v>2203</v>
      </c>
      <c r="M1" s="10"/>
      <c r="N1" s="10"/>
      <c r="O1" s="10"/>
      <c r="P1" s="10"/>
      <c r="Q1" s="10"/>
    </row>
    <row r="2" spans="1:17" s="1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1">
        <v>1</v>
      </c>
      <c r="M2" s="11"/>
      <c r="N2" s="11">
        <v>2</v>
      </c>
      <c r="O2" s="11"/>
      <c r="P2" s="11">
        <v>3</v>
      </c>
      <c r="Q2" s="11"/>
    </row>
    <row r="3" spans="1:17" s="1" customFormat="1" ht="40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7" t="s">
        <v>2204</v>
      </c>
      <c r="M3" s="8" t="s">
        <v>2205</v>
      </c>
      <c r="N3" s="7" t="s">
        <v>2204</v>
      </c>
      <c r="O3" s="8" t="s">
        <v>2205</v>
      </c>
      <c r="P3" s="7" t="s">
        <v>2204</v>
      </c>
      <c r="Q3" s="8" t="s">
        <v>2205</v>
      </c>
    </row>
    <row r="4" spans="1:17" s="3" customFormat="1">
      <c r="A4" s="2">
        <f>COLUMN()</f>
        <v>1</v>
      </c>
      <c r="B4" s="2">
        <f>COLUMN()</f>
        <v>2</v>
      </c>
      <c r="C4" s="2">
        <f>COLUMN()</f>
        <v>3</v>
      </c>
      <c r="D4" s="2"/>
      <c r="E4" s="2">
        <f>COLUMN()</f>
        <v>5</v>
      </c>
      <c r="F4" s="2">
        <f>COLUMN()</f>
        <v>6</v>
      </c>
      <c r="G4" s="2">
        <f>COLUMN()</f>
        <v>7</v>
      </c>
      <c r="H4" s="2">
        <f>COLUMN()</f>
        <v>8</v>
      </c>
      <c r="I4" s="2">
        <f>COLUMN()</f>
        <v>9</v>
      </c>
      <c r="J4" s="2">
        <f>COLUMN()</f>
        <v>10</v>
      </c>
      <c r="K4" s="2">
        <f>COLUMN()</f>
        <v>11</v>
      </c>
      <c r="L4" s="2">
        <f>COLUMN()</f>
        <v>12</v>
      </c>
      <c r="M4" s="2">
        <f>COLUMN()</f>
        <v>13</v>
      </c>
      <c r="N4" s="2">
        <f>COLUMN()</f>
        <v>14</v>
      </c>
      <c r="O4" s="2">
        <f>COLUMN()</f>
        <v>15</v>
      </c>
      <c r="P4" s="2">
        <f>COLUMN()</f>
        <v>16</v>
      </c>
      <c r="Q4" s="2">
        <f>COLUMN()</f>
        <v>17</v>
      </c>
    </row>
    <row r="5" spans="1:17">
      <c r="A5" s="4" t="s">
        <v>860</v>
      </c>
      <c r="B5" s="4" t="s">
        <v>871</v>
      </c>
      <c r="C5" s="4" t="s">
        <v>877</v>
      </c>
      <c r="D5" s="4">
        <v>558</v>
      </c>
      <c r="E5" s="4">
        <v>0</v>
      </c>
      <c r="F5" s="5">
        <v>0</v>
      </c>
      <c r="G5" s="4">
        <v>0</v>
      </c>
      <c r="H5" s="5">
        <v>0</v>
      </c>
      <c r="I5" s="5">
        <v>0</v>
      </c>
      <c r="J5" s="5">
        <v>0</v>
      </c>
      <c r="K5" s="4">
        <v>0</v>
      </c>
      <c r="L5" s="6">
        <v>1.3200000524520874</v>
      </c>
      <c r="M5" s="4" t="s">
        <v>191</v>
      </c>
      <c r="N5" s="6">
        <v>18.280000686645508</v>
      </c>
      <c r="O5" s="4" t="s">
        <v>190</v>
      </c>
      <c r="P5" s="6">
        <v>28.549999237060547</v>
      </c>
      <c r="Q5" s="4" t="s">
        <v>187</v>
      </c>
    </row>
    <row r="6" spans="1:17">
      <c r="A6" s="4" t="s">
        <v>860</v>
      </c>
      <c r="B6" s="4" t="s">
        <v>861</v>
      </c>
      <c r="C6" s="4" t="s">
        <v>864</v>
      </c>
      <c r="D6" s="4">
        <v>362</v>
      </c>
      <c r="E6" s="4">
        <v>1</v>
      </c>
      <c r="F6" s="5">
        <v>0</v>
      </c>
      <c r="G6" s="4">
        <v>1</v>
      </c>
      <c r="H6" s="5">
        <v>0</v>
      </c>
      <c r="I6" s="5">
        <v>0</v>
      </c>
      <c r="J6" s="5">
        <v>0</v>
      </c>
      <c r="K6" s="4">
        <v>0</v>
      </c>
      <c r="L6" s="6">
        <v>4.559999942779541</v>
      </c>
      <c r="M6" s="4" t="s">
        <v>191</v>
      </c>
      <c r="N6" s="6">
        <v>14.510000228881836</v>
      </c>
      <c r="O6" s="4" t="s">
        <v>190</v>
      </c>
      <c r="P6" s="6">
        <v>27.690000534057617</v>
      </c>
      <c r="Q6" s="4" t="s">
        <v>188</v>
      </c>
    </row>
    <row r="7" spans="1:17">
      <c r="A7" s="4" t="s">
        <v>860</v>
      </c>
      <c r="B7" s="4" t="s">
        <v>882</v>
      </c>
      <c r="C7" s="4" t="s">
        <v>887</v>
      </c>
      <c r="D7" s="4">
        <v>359</v>
      </c>
      <c r="E7" s="4">
        <v>1</v>
      </c>
      <c r="F7" s="5">
        <v>0</v>
      </c>
      <c r="G7" s="4">
        <v>1</v>
      </c>
      <c r="H7" s="5">
        <v>0</v>
      </c>
      <c r="I7" s="5">
        <v>0</v>
      </c>
      <c r="J7" s="5">
        <v>1</v>
      </c>
      <c r="K7" s="4">
        <v>0</v>
      </c>
      <c r="L7" s="6">
        <v>12.529999732971191</v>
      </c>
      <c r="M7" s="4" t="s">
        <v>191</v>
      </c>
      <c r="N7" s="6">
        <v>30.059999465942383</v>
      </c>
      <c r="O7" s="4" t="s">
        <v>190</v>
      </c>
      <c r="P7" s="6">
        <v>35.930000305175781</v>
      </c>
      <c r="Q7" s="4" t="s">
        <v>232</v>
      </c>
    </row>
    <row r="8" spans="1:17">
      <c r="A8" s="4" t="s">
        <v>860</v>
      </c>
      <c r="B8" s="4" t="s">
        <v>871</v>
      </c>
      <c r="C8" s="4" t="s">
        <v>878</v>
      </c>
      <c r="D8" s="4">
        <v>277</v>
      </c>
      <c r="E8" s="4">
        <v>0</v>
      </c>
      <c r="F8" s="5">
        <v>0</v>
      </c>
      <c r="G8" s="4">
        <v>0</v>
      </c>
      <c r="H8" s="5">
        <v>0</v>
      </c>
      <c r="I8" s="5">
        <v>0</v>
      </c>
      <c r="J8" s="5">
        <v>0</v>
      </c>
      <c r="K8" s="4">
        <v>0</v>
      </c>
      <c r="L8" s="6">
        <v>7.5900001525878906</v>
      </c>
      <c r="M8" s="4" t="s">
        <v>191</v>
      </c>
      <c r="N8" s="6">
        <v>22.729999542236328</v>
      </c>
      <c r="O8" s="4" t="s">
        <v>190</v>
      </c>
      <c r="P8" s="6">
        <v>25.239999771118164</v>
      </c>
      <c r="Q8" s="4" t="s">
        <v>232</v>
      </c>
    </row>
    <row r="9" spans="1:17">
      <c r="A9" s="4" t="s">
        <v>860</v>
      </c>
      <c r="B9" s="4" t="s">
        <v>861</v>
      </c>
      <c r="C9" s="4" t="s">
        <v>863</v>
      </c>
      <c r="D9" s="4">
        <v>249</v>
      </c>
      <c r="E9" s="4">
        <v>1</v>
      </c>
      <c r="F9" s="5">
        <v>0</v>
      </c>
      <c r="G9" s="4">
        <v>1</v>
      </c>
      <c r="H9" s="5">
        <v>0</v>
      </c>
      <c r="I9" s="5">
        <v>0</v>
      </c>
      <c r="J9" s="5">
        <v>0</v>
      </c>
      <c r="K9" s="4">
        <v>0</v>
      </c>
      <c r="L9" s="6">
        <v>9.0900001525878906</v>
      </c>
      <c r="M9" s="4" t="s">
        <v>190</v>
      </c>
      <c r="N9" s="6">
        <v>9.5900001525878906</v>
      </c>
      <c r="O9" s="4" t="s">
        <v>191</v>
      </c>
      <c r="P9" s="6">
        <v>20.219999313354492</v>
      </c>
      <c r="Q9" s="4" t="s">
        <v>188</v>
      </c>
    </row>
    <row r="10" spans="1:17">
      <c r="A10" s="4" t="s">
        <v>860</v>
      </c>
      <c r="B10" s="4" t="s">
        <v>871</v>
      </c>
      <c r="C10" s="4" t="s">
        <v>872</v>
      </c>
      <c r="D10" s="4">
        <v>223</v>
      </c>
      <c r="E10" s="4">
        <v>1</v>
      </c>
      <c r="F10" s="5">
        <v>0</v>
      </c>
      <c r="G10" s="4">
        <v>1</v>
      </c>
      <c r="H10" s="5">
        <v>0</v>
      </c>
      <c r="I10" s="5">
        <v>0</v>
      </c>
      <c r="J10" s="5">
        <v>0</v>
      </c>
      <c r="K10" s="4">
        <v>0</v>
      </c>
      <c r="L10" s="6">
        <v>4.869999885559082</v>
      </c>
      <c r="M10" s="4" t="s">
        <v>191</v>
      </c>
      <c r="N10" s="6">
        <v>22.360000610351563</v>
      </c>
      <c r="O10" s="4" t="s">
        <v>190</v>
      </c>
      <c r="P10" s="6">
        <v>29.620000839233398</v>
      </c>
      <c r="Q10" s="4" t="s">
        <v>187</v>
      </c>
    </row>
    <row r="11" spans="1:17">
      <c r="A11" s="4" t="s">
        <v>860</v>
      </c>
      <c r="B11" s="4" t="s">
        <v>871</v>
      </c>
      <c r="C11" s="4" t="s">
        <v>881</v>
      </c>
      <c r="D11" s="4">
        <v>179</v>
      </c>
      <c r="E11" s="4">
        <v>0</v>
      </c>
      <c r="F11" s="5">
        <v>0</v>
      </c>
      <c r="G11" s="4">
        <v>0</v>
      </c>
      <c r="H11" s="5">
        <v>0</v>
      </c>
      <c r="I11" s="5">
        <v>0</v>
      </c>
      <c r="J11" s="5">
        <v>0</v>
      </c>
      <c r="K11" s="4">
        <v>0</v>
      </c>
      <c r="L11" s="6">
        <v>8.2399997711181641</v>
      </c>
      <c r="M11" s="4" t="s">
        <v>191</v>
      </c>
      <c r="N11" s="6">
        <v>26.059999465942383</v>
      </c>
      <c r="O11" s="4" t="s">
        <v>190</v>
      </c>
      <c r="P11" s="6">
        <v>32.009998321533203</v>
      </c>
      <c r="Q11" s="4" t="s">
        <v>232</v>
      </c>
    </row>
    <row r="12" spans="1:17">
      <c r="A12" s="4" t="s">
        <v>860</v>
      </c>
      <c r="B12" s="4" t="s">
        <v>871</v>
      </c>
      <c r="C12" s="4" t="s">
        <v>874</v>
      </c>
      <c r="D12" s="4">
        <v>160</v>
      </c>
      <c r="E12" s="4">
        <v>0</v>
      </c>
      <c r="F12" s="5">
        <v>0</v>
      </c>
      <c r="G12" s="4">
        <v>0</v>
      </c>
      <c r="H12" s="5">
        <v>0</v>
      </c>
      <c r="I12" s="5">
        <v>0</v>
      </c>
      <c r="J12" s="5">
        <v>0</v>
      </c>
      <c r="K12" s="4">
        <v>0</v>
      </c>
      <c r="L12" s="6">
        <v>1.9700000286102295</v>
      </c>
      <c r="M12" s="4" t="s">
        <v>191</v>
      </c>
      <c r="N12" s="6">
        <v>19.780000686645508</v>
      </c>
      <c r="O12" s="4" t="s">
        <v>190</v>
      </c>
      <c r="P12" s="6">
        <v>30.5</v>
      </c>
      <c r="Q12" s="4" t="s">
        <v>187</v>
      </c>
    </row>
    <row r="13" spans="1:17">
      <c r="A13" s="4" t="s">
        <v>860</v>
      </c>
      <c r="B13" s="4" t="s">
        <v>871</v>
      </c>
      <c r="C13" s="4" t="s">
        <v>880</v>
      </c>
      <c r="D13" s="4">
        <v>158</v>
      </c>
      <c r="E13" s="4">
        <v>0</v>
      </c>
      <c r="F13" s="5">
        <v>0</v>
      </c>
      <c r="G13" s="4">
        <v>0</v>
      </c>
      <c r="H13" s="5">
        <v>0</v>
      </c>
      <c r="I13" s="5">
        <v>0</v>
      </c>
      <c r="J13" s="5">
        <v>0</v>
      </c>
      <c r="K13" s="4">
        <v>0</v>
      </c>
      <c r="L13" s="6">
        <v>1.8500000238418579</v>
      </c>
      <c r="M13" s="4" t="s">
        <v>191</v>
      </c>
      <c r="N13" s="6">
        <v>19.520000457763672</v>
      </c>
      <c r="O13" s="4" t="s">
        <v>190</v>
      </c>
      <c r="P13" s="6">
        <v>30.899999618530273</v>
      </c>
      <c r="Q13" s="4" t="s">
        <v>187</v>
      </c>
    </row>
    <row r="14" spans="1:17">
      <c r="A14" s="4" t="s">
        <v>860</v>
      </c>
      <c r="B14" s="4" t="s">
        <v>871</v>
      </c>
      <c r="C14" s="4" t="s">
        <v>875</v>
      </c>
      <c r="D14" s="4">
        <v>135</v>
      </c>
      <c r="E14" s="4">
        <v>0</v>
      </c>
      <c r="F14" s="5">
        <v>0</v>
      </c>
      <c r="G14" s="4">
        <v>0</v>
      </c>
      <c r="H14" s="5">
        <v>0</v>
      </c>
      <c r="I14" s="5">
        <v>0</v>
      </c>
      <c r="J14" s="5">
        <v>0</v>
      </c>
      <c r="K14" s="4">
        <v>0</v>
      </c>
      <c r="L14" s="6">
        <v>1.7400000095367432</v>
      </c>
      <c r="M14" s="4" t="s">
        <v>191</v>
      </c>
      <c r="N14" s="6">
        <v>19.520000457763672</v>
      </c>
      <c r="O14" s="4" t="s">
        <v>190</v>
      </c>
      <c r="P14" s="6">
        <v>30.579999923706055</v>
      </c>
      <c r="Q14" s="4" t="s">
        <v>187</v>
      </c>
    </row>
    <row r="15" spans="1:17">
      <c r="A15" s="4" t="s">
        <v>860</v>
      </c>
      <c r="B15" s="4" t="s">
        <v>865</v>
      </c>
      <c r="C15" s="4" t="s">
        <v>869</v>
      </c>
      <c r="D15" s="4">
        <v>126</v>
      </c>
      <c r="E15" s="4">
        <v>1</v>
      </c>
      <c r="F15" s="5">
        <v>0</v>
      </c>
      <c r="G15" s="4">
        <v>1</v>
      </c>
      <c r="H15" s="5">
        <v>0</v>
      </c>
      <c r="I15" s="5">
        <v>0</v>
      </c>
      <c r="J15" s="5">
        <v>0</v>
      </c>
      <c r="K15" s="4">
        <v>0</v>
      </c>
      <c r="L15" s="6">
        <v>13.939999580383301</v>
      </c>
      <c r="M15" s="4" t="s">
        <v>191</v>
      </c>
      <c r="N15" s="6">
        <v>18.270000457763672</v>
      </c>
      <c r="O15" s="4" t="s">
        <v>232</v>
      </c>
      <c r="P15" s="6">
        <v>19.799999237060547</v>
      </c>
      <c r="Q15" s="4" t="s">
        <v>187</v>
      </c>
    </row>
    <row r="16" spans="1:17">
      <c r="A16" s="4" t="s">
        <v>860</v>
      </c>
      <c r="B16" s="4" t="s">
        <v>882</v>
      </c>
      <c r="C16" s="4" t="s">
        <v>885</v>
      </c>
      <c r="D16" s="4">
        <v>125</v>
      </c>
      <c r="E16" s="4">
        <v>0</v>
      </c>
      <c r="F16" s="5">
        <v>0</v>
      </c>
      <c r="G16" s="4">
        <v>0</v>
      </c>
      <c r="H16" s="5">
        <v>0</v>
      </c>
      <c r="I16" s="5">
        <v>0</v>
      </c>
      <c r="J16" s="5">
        <v>0</v>
      </c>
      <c r="K16" s="4">
        <v>0</v>
      </c>
      <c r="L16" s="6">
        <v>8.9099998474121094</v>
      </c>
      <c r="M16" s="4" t="s">
        <v>191</v>
      </c>
      <c r="N16" s="6">
        <v>22.299999237060547</v>
      </c>
      <c r="O16" s="4" t="s">
        <v>190</v>
      </c>
      <c r="P16" s="6">
        <v>36.080001831054687</v>
      </c>
      <c r="Q16" s="4" t="s">
        <v>188</v>
      </c>
    </row>
    <row r="17" spans="1:17">
      <c r="A17" s="4" t="s">
        <v>860</v>
      </c>
      <c r="B17" s="4" t="s">
        <v>538</v>
      </c>
      <c r="C17" s="4" t="s">
        <v>888</v>
      </c>
      <c r="D17" s="4">
        <v>113</v>
      </c>
      <c r="E17" s="4">
        <v>1</v>
      </c>
      <c r="F17" s="5">
        <v>0</v>
      </c>
      <c r="G17" s="4">
        <v>1</v>
      </c>
      <c r="H17" s="5">
        <v>0</v>
      </c>
      <c r="I17" s="5">
        <v>0</v>
      </c>
      <c r="J17" s="5">
        <v>0</v>
      </c>
      <c r="K17" s="4">
        <v>0</v>
      </c>
      <c r="L17" s="6">
        <v>14.239999771118164</v>
      </c>
      <c r="M17" s="4" t="s">
        <v>191</v>
      </c>
      <c r="N17" s="6">
        <v>20</v>
      </c>
      <c r="O17" s="4" t="s">
        <v>232</v>
      </c>
      <c r="P17" s="6">
        <v>23.930000305175781</v>
      </c>
      <c r="Q17" s="4" t="s">
        <v>187</v>
      </c>
    </row>
    <row r="18" spans="1:17">
      <c r="A18" s="4" t="s">
        <v>860</v>
      </c>
      <c r="B18" s="4" t="s">
        <v>538</v>
      </c>
      <c r="C18" s="4" t="s">
        <v>898</v>
      </c>
      <c r="D18" s="4">
        <v>93</v>
      </c>
      <c r="E18" s="4">
        <v>1</v>
      </c>
      <c r="F18" s="5">
        <v>1</v>
      </c>
      <c r="G18" s="4">
        <v>1</v>
      </c>
      <c r="H18" s="5">
        <v>0</v>
      </c>
      <c r="I18" s="5">
        <v>0</v>
      </c>
      <c r="J18" s="5">
        <v>0</v>
      </c>
      <c r="K18" s="4">
        <v>0</v>
      </c>
      <c r="L18" s="6">
        <v>15.75</v>
      </c>
      <c r="M18" s="4" t="s">
        <v>191</v>
      </c>
      <c r="N18" s="6">
        <v>23.819999694824219</v>
      </c>
      <c r="O18" s="4" t="s">
        <v>232</v>
      </c>
      <c r="P18" s="6">
        <v>26.969999313354492</v>
      </c>
      <c r="Q18" s="4" t="s">
        <v>363</v>
      </c>
    </row>
    <row r="19" spans="1:17">
      <c r="A19" s="4" t="s">
        <v>860</v>
      </c>
      <c r="B19" s="4" t="s">
        <v>865</v>
      </c>
      <c r="C19" s="4" t="s">
        <v>148</v>
      </c>
      <c r="D19" s="4">
        <v>86</v>
      </c>
      <c r="E19" s="4">
        <v>1</v>
      </c>
      <c r="F19" s="5">
        <v>0</v>
      </c>
      <c r="G19" s="4">
        <v>1</v>
      </c>
      <c r="H19" s="5">
        <v>0</v>
      </c>
      <c r="I19" s="5">
        <v>0</v>
      </c>
      <c r="J19" s="5">
        <v>0</v>
      </c>
      <c r="K19" s="4">
        <v>0</v>
      </c>
      <c r="L19" s="6">
        <v>15</v>
      </c>
      <c r="M19" s="4" t="s">
        <v>187</v>
      </c>
      <c r="N19" s="6">
        <v>15.130000114440918</v>
      </c>
      <c r="O19" s="4" t="s">
        <v>190</v>
      </c>
      <c r="P19" s="6">
        <v>16.100000381469727</v>
      </c>
      <c r="Q19" s="4" t="s">
        <v>191</v>
      </c>
    </row>
    <row r="20" spans="1:17">
      <c r="A20" s="4" t="s">
        <v>860</v>
      </c>
      <c r="B20" s="4" t="s">
        <v>865</v>
      </c>
      <c r="C20" s="4" t="s">
        <v>867</v>
      </c>
      <c r="D20" s="4">
        <v>63</v>
      </c>
      <c r="E20" s="4">
        <v>1</v>
      </c>
      <c r="F20" s="5">
        <v>0</v>
      </c>
      <c r="G20" s="4">
        <v>1</v>
      </c>
      <c r="H20" s="5">
        <v>0</v>
      </c>
      <c r="I20" s="5">
        <v>0</v>
      </c>
      <c r="J20" s="5">
        <v>0</v>
      </c>
      <c r="K20" s="4">
        <v>0</v>
      </c>
      <c r="L20" s="6">
        <v>14.479999542236328</v>
      </c>
      <c r="M20" s="4" t="s">
        <v>191</v>
      </c>
      <c r="N20" s="6">
        <v>15.829999923706055</v>
      </c>
      <c r="O20" s="4" t="s">
        <v>187</v>
      </c>
      <c r="P20" s="6">
        <v>18.510000228881836</v>
      </c>
      <c r="Q20" s="4" t="s">
        <v>232</v>
      </c>
    </row>
    <row r="21" spans="1:17">
      <c r="A21" s="4" t="s">
        <v>860</v>
      </c>
      <c r="B21" s="4" t="s">
        <v>865</v>
      </c>
      <c r="C21" s="4" t="s">
        <v>866</v>
      </c>
      <c r="D21" s="4">
        <v>35</v>
      </c>
      <c r="E21" s="4">
        <v>0</v>
      </c>
      <c r="F21" s="5">
        <v>0</v>
      </c>
      <c r="G21" s="4">
        <v>0</v>
      </c>
      <c r="H21" s="5">
        <v>0</v>
      </c>
      <c r="I21" s="5">
        <v>0</v>
      </c>
      <c r="J21" s="5">
        <v>0</v>
      </c>
      <c r="K21" s="4">
        <v>0</v>
      </c>
      <c r="L21" s="6">
        <v>14.229999542236328</v>
      </c>
      <c r="M21" s="4" t="s">
        <v>191</v>
      </c>
      <c r="N21" s="6">
        <v>16.379999160766602</v>
      </c>
      <c r="O21" s="4" t="s">
        <v>187</v>
      </c>
      <c r="P21" s="6">
        <v>18.440000534057617</v>
      </c>
      <c r="Q21" s="4" t="s">
        <v>232</v>
      </c>
    </row>
    <row r="22" spans="1:17">
      <c r="A22" s="4" t="s">
        <v>860</v>
      </c>
      <c r="B22" s="4" t="s">
        <v>538</v>
      </c>
      <c r="C22" s="4" t="s">
        <v>899</v>
      </c>
      <c r="D22" s="4">
        <v>35</v>
      </c>
      <c r="E22" s="4">
        <v>0</v>
      </c>
      <c r="F22" s="5">
        <v>0</v>
      </c>
      <c r="G22" s="4">
        <v>0</v>
      </c>
      <c r="H22" s="5">
        <v>0</v>
      </c>
      <c r="I22" s="5">
        <v>0</v>
      </c>
      <c r="J22" s="5">
        <v>0</v>
      </c>
      <c r="K22" s="4">
        <v>0</v>
      </c>
      <c r="L22" s="6">
        <v>17.420000076293945</v>
      </c>
      <c r="M22" s="4" t="s">
        <v>191</v>
      </c>
      <c r="N22" s="6">
        <v>21.700000762939453</v>
      </c>
      <c r="O22" s="4" t="s">
        <v>232</v>
      </c>
      <c r="P22" s="6">
        <v>24.600000381469727</v>
      </c>
      <c r="Q22" s="4" t="s">
        <v>363</v>
      </c>
    </row>
    <row r="23" spans="1:17">
      <c r="A23" s="4" t="s">
        <v>860</v>
      </c>
      <c r="B23" s="4" t="s">
        <v>538</v>
      </c>
      <c r="C23" s="4" t="s">
        <v>891</v>
      </c>
      <c r="D23" s="4">
        <v>34</v>
      </c>
      <c r="E23" s="4">
        <v>0</v>
      </c>
      <c r="F23" s="5">
        <v>0</v>
      </c>
      <c r="G23" s="4">
        <v>0</v>
      </c>
      <c r="H23" s="5">
        <v>0</v>
      </c>
      <c r="I23" s="5">
        <v>0</v>
      </c>
      <c r="J23" s="5">
        <v>0</v>
      </c>
      <c r="K23" s="4">
        <v>0</v>
      </c>
      <c r="L23" s="6">
        <v>14.5</v>
      </c>
      <c r="M23" s="4" t="s">
        <v>191</v>
      </c>
      <c r="N23" s="6">
        <v>20.399999618530273</v>
      </c>
      <c r="O23" s="4" t="s">
        <v>232</v>
      </c>
      <c r="P23" s="6">
        <v>24.729999542236328</v>
      </c>
      <c r="Q23" s="4" t="s">
        <v>187</v>
      </c>
    </row>
    <row r="24" spans="1:17">
      <c r="A24" s="4" t="s">
        <v>860</v>
      </c>
      <c r="B24" s="4" t="s">
        <v>538</v>
      </c>
      <c r="C24" s="4" t="s">
        <v>889</v>
      </c>
      <c r="D24" s="4">
        <v>29</v>
      </c>
      <c r="E24" s="4">
        <v>0</v>
      </c>
      <c r="F24" s="5">
        <v>0</v>
      </c>
      <c r="G24" s="4">
        <v>0</v>
      </c>
      <c r="H24" s="5">
        <v>0</v>
      </c>
      <c r="I24" s="5">
        <v>0</v>
      </c>
      <c r="J24" s="5">
        <v>0</v>
      </c>
      <c r="K24" s="4">
        <v>0</v>
      </c>
      <c r="L24" s="6">
        <v>14.100000381469727</v>
      </c>
      <c r="M24" s="4" t="s">
        <v>191</v>
      </c>
      <c r="N24" s="6">
        <v>19.520000457763672</v>
      </c>
      <c r="O24" s="4" t="s">
        <v>232</v>
      </c>
      <c r="P24" s="6">
        <v>23.020000457763672</v>
      </c>
      <c r="Q24" s="4" t="s">
        <v>187</v>
      </c>
    </row>
    <row r="25" spans="1:17">
      <c r="A25" s="4" t="s">
        <v>860</v>
      </c>
      <c r="B25" s="4" t="s">
        <v>538</v>
      </c>
      <c r="C25" s="4" t="s">
        <v>892</v>
      </c>
      <c r="D25" s="4">
        <v>22</v>
      </c>
      <c r="E25" s="4">
        <v>0</v>
      </c>
      <c r="F25" s="5">
        <v>0</v>
      </c>
      <c r="G25" s="4">
        <v>0</v>
      </c>
      <c r="H25" s="5">
        <v>0</v>
      </c>
      <c r="I25" s="5">
        <v>0</v>
      </c>
      <c r="J25" s="5">
        <v>0</v>
      </c>
      <c r="K25" s="4">
        <v>0</v>
      </c>
      <c r="L25" s="6">
        <v>16.260000228881836</v>
      </c>
      <c r="M25" s="4" t="s">
        <v>191</v>
      </c>
      <c r="N25" s="6">
        <v>22.639999389648438</v>
      </c>
      <c r="O25" s="4" t="s">
        <v>232</v>
      </c>
      <c r="P25" s="6">
        <v>25.850000381469727</v>
      </c>
      <c r="Q25" s="4" t="s">
        <v>363</v>
      </c>
    </row>
    <row r="26" spans="1:17">
      <c r="A26" s="4" t="s">
        <v>860</v>
      </c>
      <c r="B26" s="4" t="s">
        <v>865</v>
      </c>
      <c r="C26" s="4" t="s">
        <v>870</v>
      </c>
      <c r="D26" s="4">
        <v>20</v>
      </c>
      <c r="E26" s="4">
        <v>0</v>
      </c>
      <c r="F26" s="5">
        <v>0</v>
      </c>
      <c r="G26" s="4">
        <v>0</v>
      </c>
      <c r="H26" s="5">
        <v>0</v>
      </c>
      <c r="I26" s="5">
        <v>0</v>
      </c>
      <c r="J26" s="5">
        <v>0</v>
      </c>
      <c r="K26" s="4">
        <v>0</v>
      </c>
      <c r="L26" s="6">
        <v>13.359999656677246</v>
      </c>
      <c r="M26" s="4" t="s">
        <v>187</v>
      </c>
      <c r="N26" s="6">
        <v>16.459999084472656</v>
      </c>
      <c r="O26" s="4" t="s">
        <v>191</v>
      </c>
      <c r="P26" s="6">
        <v>17.899999618530273</v>
      </c>
      <c r="Q26" s="4" t="s">
        <v>232</v>
      </c>
    </row>
    <row r="27" spans="1:17">
      <c r="A27" s="4" t="s">
        <v>860</v>
      </c>
      <c r="B27" s="4" t="s">
        <v>871</v>
      </c>
      <c r="C27" s="4" t="s">
        <v>876</v>
      </c>
      <c r="D27" s="4">
        <v>15</v>
      </c>
      <c r="E27" s="4">
        <v>0</v>
      </c>
      <c r="F27" s="5">
        <v>0</v>
      </c>
      <c r="G27" s="4">
        <v>0</v>
      </c>
      <c r="H27" s="5">
        <v>0</v>
      </c>
      <c r="I27" s="5">
        <v>0</v>
      </c>
      <c r="J27" s="5">
        <v>0</v>
      </c>
      <c r="K27" s="4">
        <v>0</v>
      </c>
      <c r="L27" s="6">
        <v>9.1800003051757813</v>
      </c>
      <c r="M27" s="4" t="s">
        <v>191</v>
      </c>
      <c r="N27" s="6">
        <v>20.540000915527344</v>
      </c>
      <c r="O27" s="4" t="s">
        <v>190</v>
      </c>
      <c r="P27" s="6">
        <v>21.459999084472656</v>
      </c>
      <c r="Q27" s="4" t="s">
        <v>187</v>
      </c>
    </row>
    <row r="28" spans="1:17">
      <c r="A28" s="4" t="s">
        <v>860</v>
      </c>
      <c r="B28" s="4" t="s">
        <v>871</v>
      </c>
      <c r="C28" s="4" t="s">
        <v>767</v>
      </c>
      <c r="D28" s="4">
        <v>13</v>
      </c>
      <c r="E28" s="4">
        <v>0</v>
      </c>
      <c r="F28" s="5">
        <v>0</v>
      </c>
      <c r="G28" s="4">
        <v>0</v>
      </c>
      <c r="H28" s="5">
        <v>0</v>
      </c>
      <c r="I28" s="5">
        <v>0</v>
      </c>
      <c r="J28" s="5">
        <v>0</v>
      </c>
      <c r="K28" s="4">
        <v>0</v>
      </c>
      <c r="L28" s="6">
        <v>9.2600002288818359</v>
      </c>
      <c r="M28" s="4" t="s">
        <v>191</v>
      </c>
      <c r="N28" s="6">
        <v>15.470000267028809</v>
      </c>
      <c r="O28" s="4" t="s">
        <v>190</v>
      </c>
      <c r="P28" s="6">
        <v>20.510000228881836</v>
      </c>
      <c r="Q28" s="4" t="s">
        <v>187</v>
      </c>
    </row>
    <row r="29" spans="1:17">
      <c r="A29" s="4" t="s">
        <v>860</v>
      </c>
      <c r="B29" s="4" t="s">
        <v>882</v>
      </c>
      <c r="C29" s="4" t="s">
        <v>884</v>
      </c>
      <c r="D29" s="4">
        <v>9</v>
      </c>
      <c r="E29" s="4">
        <v>0</v>
      </c>
      <c r="F29" s="5">
        <v>0</v>
      </c>
      <c r="G29" s="4">
        <v>0</v>
      </c>
      <c r="H29" s="5">
        <v>0</v>
      </c>
      <c r="I29" s="5">
        <v>0</v>
      </c>
      <c r="J29" s="5">
        <v>0</v>
      </c>
      <c r="K29" s="4">
        <v>0</v>
      </c>
      <c r="L29" s="6">
        <v>8.4700002670288086</v>
      </c>
      <c r="M29" s="4" t="s">
        <v>191</v>
      </c>
      <c r="N29" s="6">
        <v>24.559999465942383</v>
      </c>
      <c r="O29" s="4" t="s">
        <v>190</v>
      </c>
      <c r="P29" s="6">
        <v>37.409999847412109</v>
      </c>
      <c r="Q29" s="4" t="s">
        <v>187</v>
      </c>
    </row>
    <row r="30" spans="1:17">
      <c r="A30" s="4" t="s">
        <v>860</v>
      </c>
      <c r="B30" s="4" t="s">
        <v>538</v>
      </c>
      <c r="C30" s="4" t="s">
        <v>894</v>
      </c>
      <c r="D30" s="4">
        <v>9</v>
      </c>
      <c r="E30" s="4">
        <v>0</v>
      </c>
      <c r="F30" s="5">
        <v>0</v>
      </c>
      <c r="G30" s="4">
        <v>0</v>
      </c>
      <c r="H30" s="5">
        <v>0</v>
      </c>
      <c r="I30" s="5">
        <v>0</v>
      </c>
      <c r="J30" s="5">
        <v>0</v>
      </c>
      <c r="K30" s="4">
        <v>0</v>
      </c>
      <c r="L30" s="6">
        <v>16.549999237060547</v>
      </c>
      <c r="M30" s="4" t="s">
        <v>191</v>
      </c>
      <c r="N30" s="6">
        <v>18.389999389648438</v>
      </c>
      <c r="O30" s="4" t="s">
        <v>232</v>
      </c>
      <c r="P30" s="6">
        <v>23.25</v>
      </c>
      <c r="Q30" s="4" t="s">
        <v>363</v>
      </c>
    </row>
    <row r="31" spans="1:17">
      <c r="A31" s="4" t="s">
        <v>860</v>
      </c>
      <c r="B31" s="4" t="s">
        <v>538</v>
      </c>
      <c r="C31" s="4" t="s">
        <v>896</v>
      </c>
      <c r="D31" s="4">
        <v>9</v>
      </c>
      <c r="E31" s="4">
        <v>0</v>
      </c>
      <c r="F31" s="5">
        <v>0</v>
      </c>
      <c r="G31" s="4">
        <v>0</v>
      </c>
      <c r="H31" s="5">
        <v>0</v>
      </c>
      <c r="I31" s="5">
        <v>0</v>
      </c>
      <c r="J31" s="5">
        <v>0</v>
      </c>
      <c r="K31" s="4">
        <v>0</v>
      </c>
      <c r="L31" s="6">
        <v>16.690000534057617</v>
      </c>
      <c r="M31" s="4" t="s">
        <v>191</v>
      </c>
      <c r="N31" s="6">
        <v>23.559999465942383</v>
      </c>
      <c r="O31" s="4" t="s">
        <v>232</v>
      </c>
      <c r="P31" s="6">
        <v>26.329999923706055</v>
      </c>
      <c r="Q31" s="4" t="s">
        <v>363</v>
      </c>
    </row>
    <row r="32" spans="1:17">
      <c r="A32" s="4" t="s">
        <v>860</v>
      </c>
      <c r="B32" s="4" t="s">
        <v>538</v>
      </c>
      <c r="C32" s="4" t="s">
        <v>897</v>
      </c>
      <c r="D32" s="4">
        <v>8</v>
      </c>
      <c r="E32" s="4">
        <v>0</v>
      </c>
      <c r="F32" s="5">
        <v>0</v>
      </c>
      <c r="G32" s="4">
        <v>0</v>
      </c>
      <c r="H32" s="5">
        <v>0</v>
      </c>
      <c r="I32" s="5">
        <v>0</v>
      </c>
      <c r="J32" s="5">
        <v>0</v>
      </c>
      <c r="K32" s="4">
        <v>0</v>
      </c>
      <c r="L32" s="6">
        <v>17.940000534057617</v>
      </c>
      <c r="M32" s="4" t="s">
        <v>191</v>
      </c>
      <c r="N32" s="6">
        <v>22.290000915527344</v>
      </c>
      <c r="O32" s="4" t="s">
        <v>232</v>
      </c>
      <c r="P32" s="6">
        <v>24.760000228881836</v>
      </c>
      <c r="Q32" s="4" t="s">
        <v>363</v>
      </c>
    </row>
    <row r="33" spans="1:17">
      <c r="A33" s="4" t="s">
        <v>860</v>
      </c>
      <c r="B33" s="4" t="s">
        <v>865</v>
      </c>
      <c r="C33" s="4" t="s">
        <v>868</v>
      </c>
      <c r="D33" s="4">
        <v>5</v>
      </c>
      <c r="E33" s="4">
        <v>0</v>
      </c>
      <c r="F33" s="5">
        <v>0</v>
      </c>
      <c r="G33" s="4">
        <v>0</v>
      </c>
      <c r="H33" s="5">
        <v>0</v>
      </c>
      <c r="I33" s="5">
        <v>0</v>
      </c>
      <c r="J33" s="5">
        <v>0</v>
      </c>
      <c r="K33" s="4">
        <v>0</v>
      </c>
      <c r="L33" s="6">
        <v>13.039999961853027</v>
      </c>
      <c r="M33" s="4" t="s">
        <v>190</v>
      </c>
      <c r="N33" s="6">
        <v>13.899999618530273</v>
      </c>
      <c r="O33" s="4" t="s">
        <v>191</v>
      </c>
      <c r="P33" s="6">
        <v>17.709999084472656</v>
      </c>
      <c r="Q33" s="4" t="s">
        <v>187</v>
      </c>
    </row>
    <row r="34" spans="1:17">
      <c r="A34" s="4" t="s">
        <v>860</v>
      </c>
      <c r="B34" s="4" t="s">
        <v>861</v>
      </c>
      <c r="C34" s="4" t="s">
        <v>265</v>
      </c>
      <c r="D34" s="4">
        <v>4</v>
      </c>
      <c r="E34" s="4">
        <v>0</v>
      </c>
      <c r="F34" s="5">
        <v>0</v>
      </c>
      <c r="G34" s="4">
        <v>0</v>
      </c>
      <c r="H34" s="5">
        <v>0</v>
      </c>
      <c r="I34" s="5">
        <v>0</v>
      </c>
      <c r="J34" s="5">
        <v>0</v>
      </c>
      <c r="K34" s="4">
        <v>0</v>
      </c>
      <c r="L34" s="6">
        <v>9.0600004196166992</v>
      </c>
      <c r="M34" s="4" t="s">
        <v>190</v>
      </c>
      <c r="N34" s="6">
        <v>9.9799995422363281</v>
      </c>
      <c r="O34" s="4" t="s">
        <v>191</v>
      </c>
      <c r="P34" s="6">
        <v>23.100000381469727</v>
      </c>
      <c r="Q34" s="4" t="s">
        <v>188</v>
      </c>
    </row>
    <row r="35" spans="1:17">
      <c r="A35" s="4" t="s">
        <v>860</v>
      </c>
      <c r="B35" s="4" t="s">
        <v>865</v>
      </c>
      <c r="C35" s="4" t="s">
        <v>378</v>
      </c>
      <c r="D35" s="4">
        <v>4</v>
      </c>
      <c r="E35" s="4">
        <v>0</v>
      </c>
      <c r="F35" s="5">
        <v>0</v>
      </c>
      <c r="G35" s="4">
        <v>0</v>
      </c>
      <c r="H35" s="5">
        <v>0</v>
      </c>
      <c r="I35" s="5">
        <v>0</v>
      </c>
      <c r="J35" s="5">
        <v>0</v>
      </c>
      <c r="K35" s="4">
        <v>0</v>
      </c>
      <c r="L35" s="6">
        <v>11.489999771118164</v>
      </c>
      <c r="M35" s="4" t="s">
        <v>190</v>
      </c>
      <c r="N35" s="6">
        <v>13.270000457763672</v>
      </c>
      <c r="O35" s="4" t="s">
        <v>191</v>
      </c>
      <c r="P35" s="6">
        <v>17.799999237060547</v>
      </c>
      <c r="Q35" s="4" t="s">
        <v>188</v>
      </c>
    </row>
    <row r="36" spans="1:17">
      <c r="A36" s="4" t="s">
        <v>860</v>
      </c>
      <c r="B36" s="4" t="s">
        <v>871</v>
      </c>
      <c r="C36" s="4" t="s">
        <v>873</v>
      </c>
      <c r="D36" s="4">
        <v>4</v>
      </c>
      <c r="E36" s="4">
        <v>0</v>
      </c>
      <c r="F36" s="5">
        <v>0</v>
      </c>
      <c r="G36" s="4">
        <v>0</v>
      </c>
      <c r="H36" s="5">
        <v>0</v>
      </c>
      <c r="I36" s="5">
        <v>0</v>
      </c>
      <c r="J36" s="5">
        <v>0</v>
      </c>
      <c r="K36" s="4">
        <v>0</v>
      </c>
      <c r="L36" s="6">
        <v>9.3900003433227539</v>
      </c>
      <c r="M36" s="4" t="s">
        <v>191</v>
      </c>
      <c r="N36" s="6">
        <v>23.139999389648438</v>
      </c>
      <c r="O36" s="4" t="s">
        <v>232</v>
      </c>
      <c r="P36" s="6">
        <v>23.270000457763672</v>
      </c>
      <c r="Q36" s="4" t="s">
        <v>190</v>
      </c>
    </row>
    <row r="37" spans="1:17">
      <c r="A37" s="4" t="s">
        <v>860</v>
      </c>
      <c r="B37" s="4" t="s">
        <v>871</v>
      </c>
      <c r="C37" s="4" t="s">
        <v>879</v>
      </c>
      <c r="D37" s="4">
        <v>4</v>
      </c>
      <c r="E37" s="4">
        <v>0</v>
      </c>
      <c r="F37" s="5">
        <v>0</v>
      </c>
      <c r="G37" s="4">
        <v>0</v>
      </c>
      <c r="H37" s="5">
        <v>0</v>
      </c>
      <c r="I37" s="5">
        <v>0</v>
      </c>
      <c r="J37" s="5">
        <v>0</v>
      </c>
      <c r="K37" s="4">
        <v>0</v>
      </c>
      <c r="L37" s="6">
        <v>10.680000305175781</v>
      </c>
      <c r="M37" s="4" t="s">
        <v>191</v>
      </c>
      <c r="N37" s="6">
        <v>13.680000305175781</v>
      </c>
      <c r="O37" s="4" t="s">
        <v>190</v>
      </c>
      <c r="P37" s="6">
        <v>19.870000839233398</v>
      </c>
      <c r="Q37" s="4" t="s">
        <v>187</v>
      </c>
    </row>
    <row r="38" spans="1:17">
      <c r="A38" s="4" t="s">
        <v>860</v>
      </c>
      <c r="B38" s="4" t="s">
        <v>538</v>
      </c>
      <c r="C38" s="4" t="s">
        <v>895</v>
      </c>
      <c r="D38" s="4">
        <v>4</v>
      </c>
      <c r="E38" s="4">
        <v>0</v>
      </c>
      <c r="F38" s="5">
        <v>0</v>
      </c>
      <c r="G38" s="4">
        <v>0</v>
      </c>
      <c r="H38" s="5">
        <v>0</v>
      </c>
      <c r="I38" s="5">
        <v>0</v>
      </c>
      <c r="J38" s="5">
        <v>0</v>
      </c>
      <c r="K38" s="4">
        <v>0</v>
      </c>
      <c r="L38" s="6">
        <v>11.619999885559082</v>
      </c>
      <c r="M38" s="4" t="s">
        <v>191</v>
      </c>
      <c r="N38" s="6">
        <v>22.930000305175781</v>
      </c>
      <c r="O38" s="4" t="s">
        <v>232</v>
      </c>
      <c r="P38" s="6">
        <v>25.770000457763672</v>
      </c>
      <c r="Q38" s="4" t="s">
        <v>187</v>
      </c>
    </row>
    <row r="39" spans="1:17">
      <c r="A39" s="4" t="s">
        <v>860</v>
      </c>
      <c r="B39" s="4" t="s">
        <v>861</v>
      </c>
      <c r="C39" s="4" t="s">
        <v>862</v>
      </c>
      <c r="D39" s="4">
        <v>1</v>
      </c>
      <c r="E39" s="4">
        <v>0</v>
      </c>
      <c r="F39" s="5">
        <v>0</v>
      </c>
      <c r="G39" s="4">
        <v>0</v>
      </c>
      <c r="H39" s="5">
        <v>0</v>
      </c>
      <c r="I39" s="5">
        <v>0</v>
      </c>
      <c r="J39" s="5">
        <v>0</v>
      </c>
      <c r="K39" s="4">
        <v>0</v>
      </c>
      <c r="L39" s="6">
        <v>8.2100000381469727</v>
      </c>
      <c r="M39" s="4" t="s">
        <v>191</v>
      </c>
      <c r="N39" s="6">
        <v>9.9300003051757813</v>
      </c>
      <c r="O39" s="4" t="s">
        <v>190</v>
      </c>
      <c r="P39" s="6">
        <v>23.290000915527344</v>
      </c>
      <c r="Q39" s="4" t="s">
        <v>188</v>
      </c>
    </row>
    <row r="40" spans="1:17">
      <c r="A40" s="4" t="s">
        <v>860</v>
      </c>
      <c r="B40" s="4" t="s">
        <v>882</v>
      </c>
      <c r="C40" s="4" t="s">
        <v>886</v>
      </c>
      <c r="D40" s="4">
        <v>1</v>
      </c>
      <c r="E40" s="4">
        <v>0</v>
      </c>
      <c r="F40" s="5">
        <v>0</v>
      </c>
      <c r="G40" s="4">
        <v>0</v>
      </c>
      <c r="H40" s="5">
        <v>0</v>
      </c>
      <c r="I40" s="5">
        <v>0</v>
      </c>
      <c r="J40" s="5">
        <v>0</v>
      </c>
      <c r="K40" s="4">
        <v>0</v>
      </c>
      <c r="L40" s="6">
        <v>10.899999618530273</v>
      </c>
      <c r="M40" s="4" t="s">
        <v>191</v>
      </c>
      <c r="N40" s="6">
        <v>26.899999618530273</v>
      </c>
      <c r="O40" s="4" t="s">
        <v>190</v>
      </c>
      <c r="P40" s="6">
        <v>39.169998168945313</v>
      </c>
      <c r="Q40" s="4" t="s">
        <v>232</v>
      </c>
    </row>
    <row r="41" spans="1:17">
      <c r="A41" s="4" t="s">
        <v>860</v>
      </c>
      <c r="B41" s="4" t="s">
        <v>538</v>
      </c>
      <c r="C41" s="4" t="s">
        <v>890</v>
      </c>
      <c r="D41" s="4">
        <v>1</v>
      </c>
      <c r="E41" s="4">
        <v>0</v>
      </c>
      <c r="F41" s="5">
        <v>0</v>
      </c>
      <c r="G41" s="4">
        <v>0</v>
      </c>
      <c r="H41" s="5">
        <v>0</v>
      </c>
      <c r="I41" s="5">
        <v>0</v>
      </c>
      <c r="J41" s="5">
        <v>0</v>
      </c>
      <c r="K41" s="4">
        <v>0</v>
      </c>
      <c r="L41" s="6">
        <v>17.709999084472656</v>
      </c>
      <c r="M41" s="4" t="s">
        <v>191</v>
      </c>
      <c r="N41" s="6">
        <v>19.120000839233398</v>
      </c>
      <c r="O41" s="4" t="s">
        <v>232</v>
      </c>
      <c r="P41" s="6">
        <v>22.829999923706055</v>
      </c>
      <c r="Q41" s="4" t="s">
        <v>363</v>
      </c>
    </row>
    <row r="42" spans="1:17">
      <c r="A42" s="4" t="s">
        <v>860</v>
      </c>
      <c r="B42" s="4" t="s">
        <v>538</v>
      </c>
      <c r="C42" s="4" t="s">
        <v>893</v>
      </c>
      <c r="D42" s="4">
        <v>1</v>
      </c>
      <c r="E42" s="4">
        <v>0</v>
      </c>
      <c r="F42" s="5">
        <v>0</v>
      </c>
      <c r="G42" s="4">
        <v>0</v>
      </c>
      <c r="H42" s="5">
        <v>0</v>
      </c>
      <c r="I42" s="5">
        <v>0</v>
      </c>
      <c r="J42" s="5">
        <v>0</v>
      </c>
      <c r="K42" s="4">
        <v>0</v>
      </c>
      <c r="L42" s="6">
        <v>15.689999580383301</v>
      </c>
      <c r="M42" s="4" t="s">
        <v>191</v>
      </c>
      <c r="N42" s="6">
        <v>24.989999771118164</v>
      </c>
      <c r="O42" s="4" t="s">
        <v>232</v>
      </c>
      <c r="P42" s="6">
        <v>27.920000076293945</v>
      </c>
      <c r="Q42" s="4" t="s">
        <v>363</v>
      </c>
    </row>
  </sheetData>
  <autoFilter ref="A4:K42"/>
  <mergeCells count="15">
    <mergeCell ref="L1:Q1"/>
    <mergeCell ref="L2:M2"/>
    <mergeCell ref="N2:O2"/>
    <mergeCell ref="P2:Q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16"/>
  <sheetViews>
    <sheetView workbookViewId="0">
      <selection activeCell="J24" sqref="J24"/>
    </sheetView>
  </sheetViews>
  <sheetFormatPr defaultRowHeight="15"/>
  <cols>
    <col min="1" max="1" width="38.42578125" customWidth="1"/>
    <col min="2" max="2" width="27.85546875" customWidth="1"/>
    <col min="3" max="3" width="25.42578125" customWidth="1"/>
    <col min="4" max="4" width="12.85546875" customWidth="1"/>
    <col min="5" max="5" width="11.85546875" customWidth="1"/>
    <col min="6" max="6" width="13.28515625" customWidth="1"/>
    <col min="7" max="7" width="12.28515625" customWidth="1"/>
    <col min="8" max="11" width="12.7109375" customWidth="1"/>
    <col min="12" max="12" width="10.28515625" customWidth="1"/>
    <col min="13" max="13" width="53.42578125" customWidth="1"/>
    <col min="14" max="14" width="10.28515625" customWidth="1"/>
    <col min="15" max="15" width="53.42578125" customWidth="1"/>
    <col min="16" max="16" width="10.28515625" customWidth="1"/>
    <col min="17" max="17" width="53.42578125" customWidth="1"/>
  </cols>
  <sheetData>
    <row r="1" spans="1:17" ht="76.5" customHeight="1">
      <c r="A1" s="12" t="s">
        <v>2206</v>
      </c>
      <c r="B1" s="12" t="s">
        <v>2194</v>
      </c>
      <c r="C1" s="12" t="s">
        <v>2195</v>
      </c>
      <c r="D1" s="13" t="s">
        <v>2207</v>
      </c>
      <c r="E1" s="12" t="s">
        <v>2197</v>
      </c>
      <c r="F1" s="12" t="s">
        <v>2202</v>
      </c>
      <c r="G1" s="12" t="s">
        <v>2196</v>
      </c>
      <c r="H1" s="12" t="s">
        <v>2198</v>
      </c>
      <c r="I1" s="12" t="s">
        <v>2199</v>
      </c>
      <c r="J1" s="12" t="s">
        <v>2200</v>
      </c>
      <c r="K1" s="12" t="s">
        <v>2201</v>
      </c>
      <c r="L1" s="10" t="s">
        <v>2203</v>
      </c>
      <c r="M1" s="10"/>
      <c r="N1" s="10"/>
      <c r="O1" s="10"/>
      <c r="P1" s="10"/>
      <c r="Q1" s="10"/>
    </row>
    <row r="2" spans="1:17" s="1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1">
        <v>1</v>
      </c>
      <c r="M2" s="11"/>
      <c r="N2" s="11">
        <v>2</v>
      </c>
      <c r="O2" s="11"/>
      <c r="P2" s="11">
        <v>3</v>
      </c>
      <c r="Q2" s="11"/>
    </row>
    <row r="3" spans="1:17" s="1" customFormat="1" ht="40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7" t="s">
        <v>2204</v>
      </c>
      <c r="M3" s="8" t="s">
        <v>2205</v>
      </c>
      <c r="N3" s="7" t="s">
        <v>2204</v>
      </c>
      <c r="O3" s="8" t="s">
        <v>2205</v>
      </c>
      <c r="P3" s="7" t="s">
        <v>2204</v>
      </c>
      <c r="Q3" s="8" t="s">
        <v>2205</v>
      </c>
    </row>
    <row r="4" spans="1:17" s="3" customFormat="1">
      <c r="A4" s="2">
        <f>COLUMN()</f>
        <v>1</v>
      </c>
      <c r="B4" s="2">
        <f>COLUMN()</f>
        <v>2</v>
      </c>
      <c r="C4" s="2">
        <f>COLUMN()</f>
        <v>3</v>
      </c>
      <c r="D4" s="2"/>
      <c r="E4" s="2">
        <f>COLUMN()</f>
        <v>5</v>
      </c>
      <c r="F4" s="2">
        <f>COLUMN()</f>
        <v>6</v>
      </c>
      <c r="G4" s="2">
        <f>COLUMN()</f>
        <v>7</v>
      </c>
      <c r="H4" s="2">
        <f>COLUMN()</f>
        <v>8</v>
      </c>
      <c r="I4" s="2">
        <f>COLUMN()</f>
        <v>9</v>
      </c>
      <c r="J4" s="2">
        <f>COLUMN()</f>
        <v>10</v>
      </c>
      <c r="K4" s="2">
        <f>COLUMN()</f>
        <v>11</v>
      </c>
      <c r="L4" s="2">
        <f>COLUMN()</f>
        <v>12</v>
      </c>
      <c r="M4" s="2">
        <f>COLUMN()</f>
        <v>13</v>
      </c>
      <c r="N4" s="2">
        <f>COLUMN()</f>
        <v>14</v>
      </c>
      <c r="O4" s="2">
        <f>COLUMN()</f>
        <v>15</v>
      </c>
      <c r="P4" s="2">
        <f>COLUMN()</f>
        <v>16</v>
      </c>
      <c r="Q4" s="2">
        <f>COLUMN()</f>
        <v>17</v>
      </c>
    </row>
    <row r="5" spans="1:17">
      <c r="A5" s="4" t="s">
        <v>900</v>
      </c>
      <c r="B5" s="4" t="s">
        <v>1009</v>
      </c>
      <c r="C5" s="4" t="s">
        <v>1018</v>
      </c>
      <c r="D5" s="4">
        <v>1529</v>
      </c>
      <c r="E5" s="4">
        <v>1</v>
      </c>
      <c r="F5" s="5">
        <v>1</v>
      </c>
      <c r="G5" s="4">
        <v>1</v>
      </c>
      <c r="H5" s="5">
        <v>0</v>
      </c>
      <c r="I5" s="5">
        <v>0</v>
      </c>
      <c r="J5" s="5">
        <v>0</v>
      </c>
      <c r="K5" s="4">
        <v>0</v>
      </c>
      <c r="L5" s="6">
        <v>9.4600000381469727</v>
      </c>
      <c r="M5" s="4" t="s">
        <v>306</v>
      </c>
      <c r="N5" s="6">
        <v>16.840000152587891</v>
      </c>
      <c r="O5" s="4" t="s">
        <v>904</v>
      </c>
      <c r="P5" s="6">
        <v>18.309999465942383</v>
      </c>
      <c r="Q5" s="4" t="s">
        <v>303</v>
      </c>
    </row>
    <row r="6" spans="1:17">
      <c r="A6" s="4" t="s">
        <v>900</v>
      </c>
      <c r="B6" s="4" t="s">
        <v>1001</v>
      </c>
      <c r="C6" s="4" t="s">
        <v>1006</v>
      </c>
      <c r="D6" s="4">
        <v>1357</v>
      </c>
      <c r="E6" s="4">
        <v>0</v>
      </c>
      <c r="F6" s="5">
        <v>0</v>
      </c>
      <c r="G6" s="4">
        <v>0</v>
      </c>
      <c r="H6" s="5">
        <v>0</v>
      </c>
      <c r="I6" s="5">
        <v>0</v>
      </c>
      <c r="J6" s="5">
        <v>0</v>
      </c>
      <c r="K6" s="4">
        <v>0</v>
      </c>
      <c r="L6" s="6">
        <v>1.3600000143051147</v>
      </c>
      <c r="M6" s="4" t="s">
        <v>306</v>
      </c>
      <c r="N6" s="6">
        <v>14.470000267028809</v>
      </c>
      <c r="O6" s="4" t="s">
        <v>440</v>
      </c>
      <c r="P6" s="6">
        <v>18.729999542236328</v>
      </c>
      <c r="Q6" s="4" t="s">
        <v>303</v>
      </c>
    </row>
    <row r="7" spans="1:17">
      <c r="A7" s="4" t="s">
        <v>900</v>
      </c>
      <c r="B7" s="4" t="s">
        <v>919</v>
      </c>
      <c r="C7" s="4" t="s">
        <v>935</v>
      </c>
      <c r="D7" s="4">
        <v>1089</v>
      </c>
      <c r="E7" s="4">
        <v>0</v>
      </c>
      <c r="F7" s="5">
        <v>0</v>
      </c>
      <c r="G7" s="4">
        <v>0</v>
      </c>
      <c r="H7" s="5">
        <v>0</v>
      </c>
      <c r="I7" s="5">
        <v>0</v>
      </c>
      <c r="J7" s="5">
        <v>0</v>
      </c>
      <c r="K7" s="4">
        <v>0</v>
      </c>
      <c r="L7" s="6">
        <v>2.3199999332427979</v>
      </c>
      <c r="M7" s="4" t="s">
        <v>306</v>
      </c>
      <c r="N7" s="6">
        <v>15.529999732971191</v>
      </c>
      <c r="O7" s="4" t="s">
        <v>440</v>
      </c>
      <c r="P7" s="6">
        <v>17.790000915527344</v>
      </c>
      <c r="Q7" s="4" t="s">
        <v>303</v>
      </c>
    </row>
    <row r="8" spans="1:17">
      <c r="A8" s="4" t="s">
        <v>900</v>
      </c>
      <c r="B8" s="4" t="s">
        <v>1001</v>
      </c>
      <c r="C8" s="4" t="s">
        <v>1005</v>
      </c>
      <c r="D8" s="4">
        <v>394</v>
      </c>
      <c r="E8" s="4">
        <v>0</v>
      </c>
      <c r="F8" s="5">
        <v>0</v>
      </c>
      <c r="G8" s="4">
        <v>0</v>
      </c>
      <c r="H8" s="5">
        <v>0</v>
      </c>
      <c r="I8" s="5">
        <v>0</v>
      </c>
      <c r="J8" s="5">
        <v>0</v>
      </c>
      <c r="K8" s="4">
        <v>0</v>
      </c>
      <c r="L8" s="6">
        <v>1.5499999523162842</v>
      </c>
      <c r="M8" s="4" t="s">
        <v>306</v>
      </c>
      <c r="N8" s="6">
        <v>12.899999618530273</v>
      </c>
      <c r="O8" s="4" t="s">
        <v>440</v>
      </c>
      <c r="P8" s="6">
        <v>20.340000152587891</v>
      </c>
      <c r="Q8" s="4" t="s">
        <v>303</v>
      </c>
    </row>
    <row r="9" spans="1:17">
      <c r="A9" s="4" t="s">
        <v>900</v>
      </c>
      <c r="B9" s="4" t="s">
        <v>1001</v>
      </c>
      <c r="C9" s="4" t="s">
        <v>1004</v>
      </c>
      <c r="D9" s="4">
        <v>354</v>
      </c>
      <c r="E9" s="4">
        <v>0</v>
      </c>
      <c r="F9" s="5">
        <v>0</v>
      </c>
      <c r="G9" s="4">
        <v>0</v>
      </c>
      <c r="H9" s="5">
        <v>0</v>
      </c>
      <c r="I9" s="5">
        <v>0</v>
      </c>
      <c r="J9" s="5">
        <v>0</v>
      </c>
      <c r="K9" s="4">
        <v>0</v>
      </c>
      <c r="L9" s="6">
        <v>3.9600000381469727</v>
      </c>
      <c r="M9" s="4" t="s">
        <v>306</v>
      </c>
      <c r="N9" s="6">
        <v>15.850000381469727</v>
      </c>
      <c r="O9" s="4" t="s">
        <v>440</v>
      </c>
      <c r="P9" s="6">
        <v>17.75</v>
      </c>
      <c r="Q9" s="4" t="s">
        <v>303</v>
      </c>
    </row>
    <row r="10" spans="1:17">
      <c r="A10" s="4" t="s">
        <v>900</v>
      </c>
      <c r="B10" s="4" t="s">
        <v>994</v>
      </c>
      <c r="C10" s="4" t="s">
        <v>996</v>
      </c>
      <c r="D10" s="4">
        <v>349</v>
      </c>
      <c r="E10" s="4">
        <v>0</v>
      </c>
      <c r="F10" s="5">
        <v>0</v>
      </c>
      <c r="G10" s="4">
        <v>0</v>
      </c>
      <c r="H10" s="5">
        <v>0</v>
      </c>
      <c r="I10" s="5">
        <v>0</v>
      </c>
      <c r="J10" s="5">
        <v>0</v>
      </c>
      <c r="K10" s="4">
        <v>0</v>
      </c>
      <c r="L10" s="6">
        <v>10.789999961853027</v>
      </c>
      <c r="M10" s="4" t="s">
        <v>303</v>
      </c>
      <c r="N10" s="6">
        <v>11.170000076293945</v>
      </c>
      <c r="O10" s="4" t="s">
        <v>301</v>
      </c>
      <c r="P10" s="6">
        <v>17.239999771118164</v>
      </c>
      <c r="Q10" s="4" t="s">
        <v>306</v>
      </c>
    </row>
    <row r="11" spans="1:17">
      <c r="A11" s="4" t="s">
        <v>900</v>
      </c>
      <c r="B11" s="4" t="s">
        <v>981</v>
      </c>
      <c r="C11" s="4" t="s">
        <v>986</v>
      </c>
      <c r="D11" s="4">
        <v>324</v>
      </c>
      <c r="E11" s="4">
        <v>0</v>
      </c>
      <c r="F11" s="5">
        <v>0</v>
      </c>
      <c r="G11" s="4">
        <v>0</v>
      </c>
      <c r="H11" s="5">
        <v>0</v>
      </c>
      <c r="I11" s="5">
        <v>0</v>
      </c>
      <c r="J11" s="5">
        <v>0</v>
      </c>
      <c r="K11" s="4">
        <v>0</v>
      </c>
      <c r="L11" s="6">
        <v>4.5500001907348633</v>
      </c>
      <c r="M11" s="4" t="s">
        <v>306</v>
      </c>
      <c r="N11" s="6">
        <v>10.239999771118164</v>
      </c>
      <c r="O11" s="4" t="s">
        <v>440</v>
      </c>
      <c r="P11" s="6">
        <v>23.5</v>
      </c>
      <c r="Q11" s="4" t="s">
        <v>373</v>
      </c>
    </row>
    <row r="12" spans="1:17">
      <c r="A12" s="4" t="s">
        <v>900</v>
      </c>
      <c r="B12" s="4" t="s">
        <v>1001</v>
      </c>
      <c r="C12" s="4" t="s">
        <v>1002</v>
      </c>
      <c r="D12" s="4">
        <v>301</v>
      </c>
      <c r="E12" s="4">
        <v>0</v>
      </c>
      <c r="F12" s="5">
        <v>0</v>
      </c>
      <c r="G12" s="4">
        <v>0</v>
      </c>
      <c r="H12" s="5">
        <v>0</v>
      </c>
      <c r="I12" s="5">
        <v>0</v>
      </c>
      <c r="J12" s="5">
        <v>0</v>
      </c>
      <c r="K12" s="4">
        <v>0</v>
      </c>
      <c r="L12" s="6">
        <v>1.6100000143051147</v>
      </c>
      <c r="M12" s="4" t="s">
        <v>306</v>
      </c>
      <c r="N12" s="6">
        <v>11.699999809265137</v>
      </c>
      <c r="O12" s="4" t="s">
        <v>440</v>
      </c>
      <c r="P12" s="6">
        <v>21.510000228881836</v>
      </c>
      <c r="Q12" s="4" t="s">
        <v>303</v>
      </c>
    </row>
    <row r="13" spans="1:17">
      <c r="A13" s="4" t="s">
        <v>900</v>
      </c>
      <c r="B13" s="4" t="s">
        <v>919</v>
      </c>
      <c r="C13" s="4" t="s">
        <v>924</v>
      </c>
      <c r="D13" s="4">
        <v>293</v>
      </c>
      <c r="E13" s="4">
        <v>0</v>
      </c>
      <c r="F13" s="5">
        <v>0</v>
      </c>
      <c r="G13" s="4">
        <v>0</v>
      </c>
      <c r="H13" s="5">
        <v>0</v>
      </c>
      <c r="I13" s="5">
        <v>0</v>
      </c>
      <c r="J13" s="5">
        <v>0</v>
      </c>
      <c r="K13" s="4">
        <v>0</v>
      </c>
      <c r="L13" s="6">
        <v>3.5699999332427979</v>
      </c>
      <c r="M13" s="4" t="s">
        <v>306</v>
      </c>
      <c r="N13" s="6">
        <v>11.649999618530273</v>
      </c>
      <c r="O13" s="4" t="s">
        <v>440</v>
      </c>
      <c r="P13" s="6">
        <v>22.340000152587891</v>
      </c>
      <c r="Q13" s="4" t="s">
        <v>303</v>
      </c>
    </row>
    <row r="14" spans="1:17">
      <c r="A14" s="4" t="s">
        <v>900</v>
      </c>
      <c r="B14" s="4" t="s">
        <v>919</v>
      </c>
      <c r="C14" s="4" t="s">
        <v>921</v>
      </c>
      <c r="D14" s="4">
        <v>292</v>
      </c>
      <c r="E14" s="4">
        <v>0</v>
      </c>
      <c r="F14" s="5">
        <v>0</v>
      </c>
      <c r="G14" s="4">
        <v>0</v>
      </c>
      <c r="H14" s="5">
        <v>0</v>
      </c>
      <c r="I14" s="5">
        <v>0</v>
      </c>
      <c r="J14" s="5">
        <v>0</v>
      </c>
      <c r="K14" s="4">
        <v>0</v>
      </c>
      <c r="L14" s="6">
        <v>2.3599998950958252</v>
      </c>
      <c r="M14" s="4" t="s">
        <v>306</v>
      </c>
      <c r="N14" s="6">
        <v>13.939999580383301</v>
      </c>
      <c r="O14" s="4" t="s">
        <v>440</v>
      </c>
      <c r="P14" s="6">
        <v>19.790000915527344</v>
      </c>
      <c r="Q14" s="4" t="s">
        <v>303</v>
      </c>
    </row>
    <row r="15" spans="1:17">
      <c r="A15" s="4" t="s">
        <v>900</v>
      </c>
      <c r="B15" s="4" t="s">
        <v>1001</v>
      </c>
      <c r="C15" s="4" t="s">
        <v>1003</v>
      </c>
      <c r="D15" s="4">
        <v>283</v>
      </c>
      <c r="E15" s="4">
        <v>0</v>
      </c>
      <c r="F15" s="5">
        <v>0</v>
      </c>
      <c r="G15" s="4">
        <v>0</v>
      </c>
      <c r="H15" s="5">
        <v>0</v>
      </c>
      <c r="I15" s="5">
        <v>0</v>
      </c>
      <c r="J15" s="5">
        <v>0</v>
      </c>
      <c r="K15" s="4">
        <v>0</v>
      </c>
      <c r="L15" s="6">
        <v>1.940000057220459</v>
      </c>
      <c r="M15" s="4" t="s">
        <v>306</v>
      </c>
      <c r="N15" s="6">
        <v>11.390000343322754</v>
      </c>
      <c r="O15" s="4" t="s">
        <v>440</v>
      </c>
      <c r="P15" s="6">
        <v>21.809999465942383</v>
      </c>
      <c r="Q15" s="4" t="s">
        <v>303</v>
      </c>
    </row>
    <row r="16" spans="1:17">
      <c r="A16" s="4" t="s">
        <v>900</v>
      </c>
      <c r="B16" s="4" t="s">
        <v>971</v>
      </c>
      <c r="C16" s="4" t="s">
        <v>976</v>
      </c>
      <c r="D16" s="4">
        <v>281</v>
      </c>
      <c r="E16" s="4">
        <v>0</v>
      </c>
      <c r="F16" s="5">
        <v>0</v>
      </c>
      <c r="G16" s="4">
        <v>0</v>
      </c>
      <c r="H16" s="5">
        <v>0</v>
      </c>
      <c r="I16" s="5">
        <v>0</v>
      </c>
      <c r="J16" s="5">
        <v>0</v>
      </c>
      <c r="K16" s="4">
        <v>0</v>
      </c>
      <c r="L16" s="6">
        <v>7.5900001525878906</v>
      </c>
      <c r="M16" s="4" t="s">
        <v>306</v>
      </c>
      <c r="N16" s="6">
        <v>13.609999656677246</v>
      </c>
      <c r="O16" s="4" t="s">
        <v>303</v>
      </c>
      <c r="P16" s="6">
        <v>20.159999847412109</v>
      </c>
      <c r="Q16" s="4" t="s">
        <v>440</v>
      </c>
    </row>
    <row r="17" spans="1:17">
      <c r="A17" s="4" t="s">
        <v>900</v>
      </c>
      <c r="B17" s="4" t="s">
        <v>1009</v>
      </c>
      <c r="C17" s="4" t="s">
        <v>824</v>
      </c>
      <c r="D17" s="4">
        <v>276</v>
      </c>
      <c r="E17" s="4">
        <v>0</v>
      </c>
      <c r="F17" s="5">
        <v>0</v>
      </c>
      <c r="G17" s="4">
        <v>0</v>
      </c>
      <c r="H17" s="5">
        <v>0</v>
      </c>
      <c r="I17" s="5">
        <v>0</v>
      </c>
      <c r="J17" s="5">
        <v>0</v>
      </c>
      <c r="K17" s="4">
        <v>0</v>
      </c>
      <c r="L17" s="6">
        <v>9.8999996185302734</v>
      </c>
      <c r="M17" s="4" t="s">
        <v>306</v>
      </c>
      <c r="N17" s="6">
        <v>16.360000610351562</v>
      </c>
      <c r="O17" s="4" t="s">
        <v>904</v>
      </c>
      <c r="P17" s="6">
        <v>18.450000762939453</v>
      </c>
      <c r="Q17" s="4" t="s">
        <v>440</v>
      </c>
    </row>
    <row r="18" spans="1:17">
      <c r="A18" s="4" t="s">
        <v>900</v>
      </c>
      <c r="B18" s="4" t="s">
        <v>919</v>
      </c>
      <c r="C18" s="4" t="s">
        <v>925</v>
      </c>
      <c r="D18" s="4">
        <v>265</v>
      </c>
      <c r="E18" s="4">
        <v>0</v>
      </c>
      <c r="F18" s="5">
        <v>0</v>
      </c>
      <c r="G18" s="4">
        <v>0</v>
      </c>
      <c r="H18" s="5">
        <v>0</v>
      </c>
      <c r="I18" s="5">
        <v>0</v>
      </c>
      <c r="J18" s="5">
        <v>0</v>
      </c>
      <c r="K18" s="4">
        <v>0</v>
      </c>
      <c r="L18" s="6">
        <v>1.7699999809265137</v>
      </c>
      <c r="M18" s="4" t="s">
        <v>306</v>
      </c>
      <c r="N18" s="6">
        <v>12.359999656677246</v>
      </c>
      <c r="O18" s="4" t="s">
        <v>440</v>
      </c>
      <c r="P18" s="6">
        <v>21.090000152587891</v>
      </c>
      <c r="Q18" s="4" t="s">
        <v>303</v>
      </c>
    </row>
    <row r="19" spans="1:17">
      <c r="A19" s="4" t="s">
        <v>900</v>
      </c>
      <c r="B19" s="4" t="s">
        <v>913</v>
      </c>
      <c r="C19" s="4" t="s">
        <v>917</v>
      </c>
      <c r="D19" s="4">
        <v>248</v>
      </c>
      <c r="E19" s="4">
        <v>0</v>
      </c>
      <c r="F19" s="5">
        <v>0</v>
      </c>
      <c r="G19" s="4">
        <v>0</v>
      </c>
      <c r="H19" s="5">
        <v>0</v>
      </c>
      <c r="I19" s="5">
        <v>0</v>
      </c>
      <c r="J19" s="5">
        <v>0</v>
      </c>
      <c r="K19" s="4">
        <v>0</v>
      </c>
      <c r="L19" s="6">
        <v>8.619999885559082</v>
      </c>
      <c r="M19" s="4" t="s">
        <v>306</v>
      </c>
      <c r="N19" s="6">
        <v>13.109999656677246</v>
      </c>
      <c r="O19" s="4" t="s">
        <v>440</v>
      </c>
      <c r="P19" s="6">
        <v>20.569999694824219</v>
      </c>
      <c r="Q19" s="4" t="s">
        <v>304</v>
      </c>
    </row>
    <row r="20" spans="1:17">
      <c r="A20" s="4" t="s">
        <v>900</v>
      </c>
      <c r="B20" s="4" t="s">
        <v>954</v>
      </c>
      <c r="C20" s="4" t="s">
        <v>957</v>
      </c>
      <c r="D20" s="4">
        <v>246</v>
      </c>
      <c r="E20" s="4">
        <v>0</v>
      </c>
      <c r="F20" s="5">
        <v>0</v>
      </c>
      <c r="G20" s="4">
        <v>0</v>
      </c>
      <c r="H20" s="5">
        <v>0</v>
      </c>
      <c r="I20" s="5">
        <v>0</v>
      </c>
      <c r="J20" s="5">
        <v>0</v>
      </c>
      <c r="K20" s="4">
        <v>0</v>
      </c>
      <c r="L20" s="6">
        <v>5.630000114440918</v>
      </c>
      <c r="M20" s="4" t="s">
        <v>301</v>
      </c>
      <c r="N20" s="6">
        <v>14.100000381469727</v>
      </c>
      <c r="O20" s="4" t="s">
        <v>303</v>
      </c>
      <c r="P20" s="6">
        <v>17.280000686645508</v>
      </c>
      <c r="Q20" s="4" t="s">
        <v>304</v>
      </c>
    </row>
    <row r="21" spans="1:17">
      <c r="A21" s="4" t="s">
        <v>900</v>
      </c>
      <c r="B21" s="4" t="s">
        <v>936</v>
      </c>
      <c r="C21" s="4" t="s">
        <v>945</v>
      </c>
      <c r="D21" s="4">
        <v>244</v>
      </c>
      <c r="E21" s="4">
        <v>1</v>
      </c>
      <c r="F21" s="5">
        <v>0</v>
      </c>
      <c r="G21" s="4">
        <v>1</v>
      </c>
      <c r="H21" s="5">
        <v>0</v>
      </c>
      <c r="I21" s="5">
        <v>0</v>
      </c>
      <c r="J21" s="5">
        <v>0</v>
      </c>
      <c r="K21" s="4">
        <v>0</v>
      </c>
      <c r="L21" s="6">
        <v>11.760000228881836</v>
      </c>
      <c r="M21" s="4" t="s">
        <v>304</v>
      </c>
      <c r="N21" s="6">
        <v>15.170000076293945</v>
      </c>
      <c r="O21" s="4" t="s">
        <v>306</v>
      </c>
      <c r="P21" s="6">
        <v>20.690000534057617</v>
      </c>
      <c r="Q21" s="4" t="s">
        <v>301</v>
      </c>
    </row>
    <row r="22" spans="1:17">
      <c r="A22" s="4" t="s">
        <v>900</v>
      </c>
      <c r="B22" s="4" t="s">
        <v>1001</v>
      </c>
      <c r="C22" s="4" t="s">
        <v>1008</v>
      </c>
      <c r="D22" s="4">
        <v>224</v>
      </c>
      <c r="E22" s="4">
        <v>0</v>
      </c>
      <c r="F22" s="5">
        <v>0</v>
      </c>
      <c r="G22" s="4">
        <v>0</v>
      </c>
      <c r="H22" s="5">
        <v>0</v>
      </c>
      <c r="I22" s="5">
        <v>0</v>
      </c>
      <c r="J22" s="5">
        <v>0</v>
      </c>
      <c r="K22" s="4">
        <v>0</v>
      </c>
      <c r="L22" s="6">
        <v>2.7699999809265137</v>
      </c>
      <c r="M22" s="4" t="s">
        <v>306</v>
      </c>
      <c r="N22" s="6">
        <v>15.119999885559082</v>
      </c>
      <c r="O22" s="4" t="s">
        <v>440</v>
      </c>
      <c r="P22" s="6">
        <v>18.209999084472656</v>
      </c>
      <c r="Q22" s="4" t="s">
        <v>303</v>
      </c>
    </row>
    <row r="23" spans="1:17">
      <c r="A23" s="4" t="s">
        <v>900</v>
      </c>
      <c r="B23" s="4" t="s">
        <v>919</v>
      </c>
      <c r="C23" s="4" t="s">
        <v>920</v>
      </c>
      <c r="D23" s="4">
        <v>222</v>
      </c>
      <c r="E23" s="4">
        <v>0</v>
      </c>
      <c r="F23" s="5">
        <v>1</v>
      </c>
      <c r="G23" s="4">
        <v>1</v>
      </c>
      <c r="H23" s="5">
        <v>0</v>
      </c>
      <c r="I23" s="5">
        <v>0</v>
      </c>
      <c r="J23" s="5">
        <v>0</v>
      </c>
      <c r="K23" s="4">
        <v>0</v>
      </c>
      <c r="L23" s="6">
        <v>1.9800000190734863</v>
      </c>
      <c r="M23" s="4" t="s">
        <v>306</v>
      </c>
      <c r="N23" s="6">
        <v>15.060000419616699</v>
      </c>
      <c r="O23" s="4" t="s">
        <v>440</v>
      </c>
      <c r="P23" s="6">
        <v>18.309999465942383</v>
      </c>
      <c r="Q23" s="4" t="s">
        <v>303</v>
      </c>
    </row>
    <row r="24" spans="1:17">
      <c r="A24" s="4" t="s">
        <v>900</v>
      </c>
      <c r="B24" s="4" t="s">
        <v>1009</v>
      </c>
      <c r="C24" s="4" t="s">
        <v>1011</v>
      </c>
      <c r="D24" s="4">
        <v>219</v>
      </c>
      <c r="E24" s="4">
        <v>0</v>
      </c>
      <c r="F24" s="5">
        <v>0</v>
      </c>
      <c r="G24" s="4">
        <v>0</v>
      </c>
      <c r="H24" s="5">
        <v>0</v>
      </c>
      <c r="I24" s="5">
        <v>0</v>
      </c>
      <c r="J24" s="5">
        <v>0</v>
      </c>
      <c r="K24" s="4">
        <v>0</v>
      </c>
      <c r="L24" s="6">
        <v>7</v>
      </c>
      <c r="M24" s="4" t="s">
        <v>306</v>
      </c>
      <c r="N24" s="6">
        <v>17.110000610351563</v>
      </c>
      <c r="O24" s="4" t="s">
        <v>303</v>
      </c>
      <c r="P24" s="6">
        <v>17.770000457763672</v>
      </c>
      <c r="Q24" s="4" t="s">
        <v>440</v>
      </c>
    </row>
    <row r="25" spans="1:17">
      <c r="A25" s="4" t="s">
        <v>900</v>
      </c>
      <c r="B25" s="4" t="s">
        <v>981</v>
      </c>
      <c r="C25" s="4" t="s">
        <v>983</v>
      </c>
      <c r="D25" s="4">
        <v>208</v>
      </c>
      <c r="E25" s="4">
        <v>0</v>
      </c>
      <c r="F25" s="5">
        <v>0</v>
      </c>
      <c r="G25" s="4">
        <v>0</v>
      </c>
      <c r="H25" s="5">
        <v>0</v>
      </c>
      <c r="I25" s="5">
        <v>0</v>
      </c>
      <c r="J25" s="5">
        <v>0</v>
      </c>
      <c r="K25" s="4">
        <v>0</v>
      </c>
      <c r="L25" s="6">
        <v>9.6099996566772461</v>
      </c>
      <c r="M25" s="4" t="s">
        <v>440</v>
      </c>
      <c r="N25" s="6">
        <v>10.970000267028809</v>
      </c>
      <c r="O25" s="4" t="s">
        <v>306</v>
      </c>
      <c r="P25" s="6">
        <v>17.649999618530273</v>
      </c>
      <c r="Q25" s="4" t="s">
        <v>372</v>
      </c>
    </row>
    <row r="26" spans="1:17">
      <c r="A26" s="4" t="s">
        <v>900</v>
      </c>
      <c r="B26" s="4" t="s">
        <v>954</v>
      </c>
      <c r="C26" s="4" t="s">
        <v>962</v>
      </c>
      <c r="D26" s="4">
        <v>201</v>
      </c>
      <c r="E26" s="4">
        <v>1</v>
      </c>
      <c r="F26" s="5">
        <v>0</v>
      </c>
      <c r="G26" s="4">
        <v>1</v>
      </c>
      <c r="H26" s="5">
        <v>0</v>
      </c>
      <c r="I26" s="5">
        <v>0</v>
      </c>
      <c r="J26" s="5">
        <v>0</v>
      </c>
      <c r="K26" s="4">
        <v>1</v>
      </c>
      <c r="L26" s="6">
        <v>8.7899999618530273</v>
      </c>
      <c r="M26" s="4" t="s">
        <v>301</v>
      </c>
      <c r="N26" s="6">
        <v>14.289999961853027</v>
      </c>
      <c r="O26" s="4" t="s">
        <v>303</v>
      </c>
      <c r="P26" s="6">
        <v>15.720000267028809</v>
      </c>
      <c r="Q26" s="4" t="s">
        <v>304</v>
      </c>
    </row>
    <row r="27" spans="1:17">
      <c r="A27" s="4" t="s">
        <v>900</v>
      </c>
      <c r="B27" s="4" t="s">
        <v>901</v>
      </c>
      <c r="C27" s="4" t="s">
        <v>178</v>
      </c>
      <c r="D27" s="4">
        <v>191</v>
      </c>
      <c r="E27" s="4">
        <v>0</v>
      </c>
      <c r="F27" s="5">
        <v>0</v>
      </c>
      <c r="G27" s="4">
        <v>0</v>
      </c>
      <c r="H27" s="5">
        <v>0</v>
      </c>
      <c r="I27" s="5">
        <v>0</v>
      </c>
      <c r="J27" s="5">
        <v>0</v>
      </c>
      <c r="K27" s="4">
        <v>0</v>
      </c>
      <c r="L27" s="6">
        <v>11.590000152587891</v>
      </c>
      <c r="M27" s="4" t="s">
        <v>440</v>
      </c>
      <c r="N27" s="6">
        <v>11.979999542236328</v>
      </c>
      <c r="O27" s="4" t="s">
        <v>306</v>
      </c>
      <c r="P27" s="6">
        <v>19.440000534057617</v>
      </c>
      <c r="Q27" s="4" t="s">
        <v>640</v>
      </c>
    </row>
    <row r="28" spans="1:17">
      <c r="A28" s="4" t="s">
        <v>900</v>
      </c>
      <c r="B28" s="4" t="s">
        <v>919</v>
      </c>
      <c r="C28" s="4" t="s">
        <v>932</v>
      </c>
      <c r="D28" s="4">
        <v>190</v>
      </c>
      <c r="E28" s="4">
        <v>1</v>
      </c>
      <c r="F28" s="5">
        <v>1</v>
      </c>
      <c r="G28" s="4">
        <v>1</v>
      </c>
      <c r="H28" s="5">
        <v>0</v>
      </c>
      <c r="I28" s="5">
        <v>0</v>
      </c>
      <c r="J28" s="5">
        <v>0</v>
      </c>
      <c r="K28" s="4">
        <v>0</v>
      </c>
      <c r="L28" s="6">
        <v>6.0399999618530273</v>
      </c>
      <c r="M28" s="4" t="s">
        <v>306</v>
      </c>
      <c r="N28" s="6">
        <v>15.529999732971191</v>
      </c>
      <c r="O28" s="4" t="s">
        <v>440</v>
      </c>
      <c r="P28" s="6">
        <v>20.260000228881836</v>
      </c>
      <c r="Q28" s="4" t="s">
        <v>303</v>
      </c>
    </row>
    <row r="29" spans="1:17">
      <c r="A29" s="4" t="s">
        <v>900</v>
      </c>
      <c r="B29" s="4" t="s">
        <v>981</v>
      </c>
      <c r="C29" s="4" t="s">
        <v>982</v>
      </c>
      <c r="D29" s="4">
        <v>189</v>
      </c>
      <c r="E29" s="4">
        <v>1</v>
      </c>
      <c r="F29" s="5">
        <v>0</v>
      </c>
      <c r="G29" s="4">
        <v>1</v>
      </c>
      <c r="H29" s="5">
        <v>0</v>
      </c>
      <c r="I29" s="5">
        <v>0</v>
      </c>
      <c r="J29" s="5">
        <v>0</v>
      </c>
      <c r="K29" s="4">
        <v>0</v>
      </c>
      <c r="L29" s="6">
        <v>8.2399997711181641</v>
      </c>
      <c r="M29" s="4" t="s">
        <v>440</v>
      </c>
      <c r="N29" s="6">
        <v>9.380000114440918</v>
      </c>
      <c r="O29" s="4" t="s">
        <v>306</v>
      </c>
      <c r="P29" s="6">
        <v>19.389999389648438</v>
      </c>
      <c r="Q29" s="4" t="s">
        <v>372</v>
      </c>
    </row>
    <row r="30" spans="1:17">
      <c r="A30" s="4" t="s">
        <v>900</v>
      </c>
      <c r="B30" s="4" t="s">
        <v>901</v>
      </c>
      <c r="C30" s="4" t="s">
        <v>910</v>
      </c>
      <c r="D30" s="4">
        <v>181</v>
      </c>
      <c r="E30" s="4">
        <v>1</v>
      </c>
      <c r="F30" s="5">
        <v>0</v>
      </c>
      <c r="G30" s="4">
        <v>1</v>
      </c>
      <c r="H30" s="5">
        <v>0</v>
      </c>
      <c r="I30" s="5">
        <v>0</v>
      </c>
      <c r="J30" s="5">
        <v>0</v>
      </c>
      <c r="K30" s="4">
        <v>0</v>
      </c>
      <c r="L30" s="6">
        <v>8.5900001525878906</v>
      </c>
      <c r="M30" s="4" t="s">
        <v>440</v>
      </c>
      <c r="N30" s="6">
        <v>8.8000001907348633</v>
      </c>
      <c r="O30" s="4" t="s">
        <v>306</v>
      </c>
      <c r="P30" s="6">
        <v>21.079999923706055</v>
      </c>
      <c r="Q30" s="4" t="s">
        <v>373</v>
      </c>
    </row>
    <row r="31" spans="1:17">
      <c r="A31" s="4" t="s">
        <v>900</v>
      </c>
      <c r="B31" s="4" t="s">
        <v>901</v>
      </c>
      <c r="C31" s="4" t="s">
        <v>912</v>
      </c>
      <c r="D31" s="4">
        <v>176</v>
      </c>
      <c r="E31" s="4">
        <v>0</v>
      </c>
      <c r="F31" s="5">
        <v>0</v>
      </c>
      <c r="G31" s="4">
        <v>0</v>
      </c>
      <c r="H31" s="5">
        <v>0</v>
      </c>
      <c r="I31" s="5">
        <v>0</v>
      </c>
      <c r="J31" s="5">
        <v>0</v>
      </c>
      <c r="K31" s="4">
        <v>0</v>
      </c>
      <c r="L31" s="6">
        <v>11.319999694824219</v>
      </c>
      <c r="M31" s="4" t="s">
        <v>440</v>
      </c>
      <c r="N31" s="6">
        <v>11.720000267028809</v>
      </c>
      <c r="O31" s="4" t="s">
        <v>306</v>
      </c>
      <c r="P31" s="6">
        <v>19.760000228881836</v>
      </c>
      <c r="Q31" s="4" t="s">
        <v>640</v>
      </c>
    </row>
    <row r="32" spans="1:17">
      <c r="A32" s="4" t="s">
        <v>900</v>
      </c>
      <c r="B32" s="4" t="s">
        <v>971</v>
      </c>
      <c r="C32" s="4" t="s">
        <v>979</v>
      </c>
      <c r="D32" s="4">
        <v>162</v>
      </c>
      <c r="E32" s="4">
        <v>0</v>
      </c>
      <c r="F32" s="5">
        <v>1</v>
      </c>
      <c r="G32" s="4">
        <v>1</v>
      </c>
      <c r="H32" s="5">
        <v>0</v>
      </c>
      <c r="I32" s="5">
        <v>0</v>
      </c>
      <c r="J32" s="5">
        <v>0</v>
      </c>
      <c r="K32" s="4">
        <v>0</v>
      </c>
      <c r="L32" s="6">
        <v>8.3299999237060547</v>
      </c>
      <c r="M32" s="4" t="s">
        <v>306</v>
      </c>
      <c r="N32" s="6">
        <v>12.840000152587891</v>
      </c>
      <c r="O32" s="4" t="s">
        <v>303</v>
      </c>
      <c r="P32" s="6">
        <v>20.969999313354492</v>
      </c>
      <c r="Q32" s="4" t="s">
        <v>440</v>
      </c>
    </row>
    <row r="33" spans="1:17">
      <c r="A33" s="4" t="s">
        <v>900</v>
      </c>
      <c r="B33" s="4" t="s">
        <v>919</v>
      </c>
      <c r="C33" s="4" t="s">
        <v>923</v>
      </c>
      <c r="D33" s="4">
        <v>144</v>
      </c>
      <c r="E33" s="4">
        <v>0</v>
      </c>
      <c r="F33" s="5">
        <v>0</v>
      </c>
      <c r="G33" s="4">
        <v>0</v>
      </c>
      <c r="H33" s="5">
        <v>0</v>
      </c>
      <c r="I33" s="5">
        <v>0</v>
      </c>
      <c r="J33" s="5">
        <v>0</v>
      </c>
      <c r="K33" s="4">
        <v>0</v>
      </c>
      <c r="L33" s="6">
        <v>5.6399998664855957</v>
      </c>
      <c r="M33" s="4" t="s">
        <v>306</v>
      </c>
      <c r="N33" s="6">
        <v>13.789999961853027</v>
      </c>
      <c r="O33" s="4" t="s">
        <v>440</v>
      </c>
      <c r="P33" s="6">
        <v>21.75</v>
      </c>
      <c r="Q33" s="4" t="s">
        <v>304</v>
      </c>
    </row>
    <row r="34" spans="1:17">
      <c r="A34" s="4" t="s">
        <v>900</v>
      </c>
      <c r="B34" s="4" t="s">
        <v>1009</v>
      </c>
      <c r="C34" s="4" t="s">
        <v>990</v>
      </c>
      <c r="D34" s="4">
        <v>144</v>
      </c>
      <c r="E34" s="4">
        <v>0</v>
      </c>
      <c r="F34" s="5">
        <v>0</v>
      </c>
      <c r="G34" s="4">
        <v>0</v>
      </c>
      <c r="H34" s="5">
        <v>0</v>
      </c>
      <c r="I34" s="5">
        <v>0</v>
      </c>
      <c r="J34" s="5">
        <v>0</v>
      </c>
      <c r="K34" s="4">
        <v>0</v>
      </c>
      <c r="L34" s="6">
        <v>14.039999961853027</v>
      </c>
      <c r="M34" s="4" t="s">
        <v>904</v>
      </c>
      <c r="N34" s="6">
        <v>14.279999732971191</v>
      </c>
      <c r="O34" s="4" t="s">
        <v>303</v>
      </c>
      <c r="P34" s="6">
        <v>15.270000457763672</v>
      </c>
      <c r="Q34" s="4" t="s">
        <v>306</v>
      </c>
    </row>
    <row r="35" spans="1:17">
      <c r="A35" s="4" t="s">
        <v>900</v>
      </c>
      <c r="B35" s="4" t="s">
        <v>947</v>
      </c>
      <c r="C35" s="4" t="s">
        <v>101</v>
      </c>
      <c r="D35" s="4">
        <v>142</v>
      </c>
      <c r="E35" s="4">
        <v>0</v>
      </c>
      <c r="F35" s="5">
        <v>0</v>
      </c>
      <c r="G35" s="4">
        <v>0</v>
      </c>
      <c r="H35" s="5">
        <v>0</v>
      </c>
      <c r="I35" s="5">
        <v>0</v>
      </c>
      <c r="J35" s="5">
        <v>0</v>
      </c>
      <c r="K35" s="4">
        <v>0</v>
      </c>
      <c r="L35" s="6">
        <v>9.6599998474121094</v>
      </c>
      <c r="M35" s="4" t="s">
        <v>306</v>
      </c>
      <c r="N35" s="6">
        <v>10.529999732971191</v>
      </c>
      <c r="O35" s="4" t="s">
        <v>303</v>
      </c>
      <c r="P35" s="6">
        <v>20.190000534057617</v>
      </c>
      <c r="Q35" s="4" t="s">
        <v>301</v>
      </c>
    </row>
    <row r="36" spans="1:17">
      <c r="A36" s="4" t="s">
        <v>900</v>
      </c>
      <c r="B36" s="4" t="s">
        <v>901</v>
      </c>
      <c r="C36" s="4" t="s">
        <v>906</v>
      </c>
      <c r="D36" s="4">
        <v>141</v>
      </c>
      <c r="E36" s="4">
        <v>0</v>
      </c>
      <c r="F36" s="5">
        <v>0</v>
      </c>
      <c r="G36" s="4">
        <v>0</v>
      </c>
      <c r="H36" s="5">
        <v>0</v>
      </c>
      <c r="I36" s="5">
        <v>0</v>
      </c>
      <c r="J36" s="5">
        <v>0</v>
      </c>
      <c r="K36" s="4">
        <v>0</v>
      </c>
      <c r="L36" s="6">
        <v>8.9200000762939453</v>
      </c>
      <c r="M36" s="4" t="s">
        <v>440</v>
      </c>
      <c r="N36" s="6">
        <v>9.7200002670288086</v>
      </c>
      <c r="O36" s="4" t="s">
        <v>306</v>
      </c>
      <c r="P36" s="6">
        <v>20.969999313354492</v>
      </c>
      <c r="Q36" s="4" t="s">
        <v>373</v>
      </c>
    </row>
    <row r="37" spans="1:17">
      <c r="A37" s="4" t="s">
        <v>900</v>
      </c>
      <c r="B37" s="4" t="s">
        <v>981</v>
      </c>
      <c r="C37" s="4" t="s">
        <v>993</v>
      </c>
      <c r="D37" s="4">
        <v>139</v>
      </c>
      <c r="E37" s="4">
        <v>1</v>
      </c>
      <c r="F37" s="5">
        <v>0</v>
      </c>
      <c r="G37" s="4">
        <v>1</v>
      </c>
      <c r="H37" s="5">
        <v>0</v>
      </c>
      <c r="I37" s="5">
        <v>0</v>
      </c>
      <c r="J37" s="5">
        <v>0</v>
      </c>
      <c r="K37" s="4">
        <v>0</v>
      </c>
      <c r="L37" s="6">
        <v>9.2299995422363281</v>
      </c>
      <c r="M37" s="4" t="s">
        <v>440</v>
      </c>
      <c r="N37" s="6">
        <v>12.260000228881836</v>
      </c>
      <c r="O37" s="4" t="s">
        <v>306</v>
      </c>
      <c r="P37" s="6">
        <v>16.420000076293945</v>
      </c>
      <c r="Q37" s="4" t="s">
        <v>372</v>
      </c>
    </row>
    <row r="38" spans="1:17">
      <c r="A38" s="4" t="s">
        <v>900</v>
      </c>
      <c r="B38" s="4" t="s">
        <v>936</v>
      </c>
      <c r="C38" s="4" t="s">
        <v>218</v>
      </c>
      <c r="D38" s="4">
        <v>132</v>
      </c>
      <c r="E38" s="4">
        <v>1</v>
      </c>
      <c r="F38" s="5">
        <v>0</v>
      </c>
      <c r="G38" s="4">
        <v>1</v>
      </c>
      <c r="H38" s="5">
        <v>0</v>
      </c>
      <c r="I38" s="5">
        <v>0</v>
      </c>
      <c r="J38" s="5">
        <v>0</v>
      </c>
      <c r="K38" s="4">
        <v>0</v>
      </c>
      <c r="L38" s="6">
        <v>11.229999542236328</v>
      </c>
      <c r="M38" s="4" t="s">
        <v>304</v>
      </c>
      <c r="N38" s="6">
        <v>14.010000228881836</v>
      </c>
      <c r="O38" s="4" t="s">
        <v>301</v>
      </c>
      <c r="P38" s="6">
        <v>17.590000152587891</v>
      </c>
      <c r="Q38" s="4" t="s">
        <v>306</v>
      </c>
    </row>
    <row r="39" spans="1:17">
      <c r="A39" s="4" t="s">
        <v>900</v>
      </c>
      <c r="B39" s="4" t="s">
        <v>1009</v>
      </c>
      <c r="C39" s="4" t="s">
        <v>1013</v>
      </c>
      <c r="D39" s="4">
        <v>122</v>
      </c>
      <c r="E39" s="4">
        <v>0</v>
      </c>
      <c r="F39" s="5">
        <v>1</v>
      </c>
      <c r="G39" s="4">
        <v>1</v>
      </c>
      <c r="H39" s="5">
        <v>0</v>
      </c>
      <c r="I39" s="5">
        <v>0</v>
      </c>
      <c r="J39" s="5">
        <v>0</v>
      </c>
      <c r="K39" s="4">
        <v>0</v>
      </c>
      <c r="L39" s="6">
        <v>9.9200000762939453</v>
      </c>
      <c r="M39" s="4" t="s">
        <v>306</v>
      </c>
      <c r="N39" s="6">
        <v>16.430000305175781</v>
      </c>
      <c r="O39" s="4" t="s">
        <v>904</v>
      </c>
      <c r="P39" s="6">
        <v>17.780000686645508</v>
      </c>
      <c r="Q39" s="4" t="s">
        <v>440</v>
      </c>
    </row>
    <row r="40" spans="1:17">
      <c r="A40" s="4" t="s">
        <v>900</v>
      </c>
      <c r="B40" s="4" t="s">
        <v>673</v>
      </c>
      <c r="C40" s="4" t="s">
        <v>968</v>
      </c>
      <c r="D40" s="4">
        <v>121</v>
      </c>
      <c r="E40" s="4">
        <v>0</v>
      </c>
      <c r="F40" s="5">
        <v>0</v>
      </c>
      <c r="G40" s="4">
        <v>0</v>
      </c>
      <c r="H40" s="5">
        <v>0</v>
      </c>
      <c r="I40" s="5">
        <v>0</v>
      </c>
      <c r="J40" s="5">
        <v>0</v>
      </c>
      <c r="K40" s="4">
        <v>0</v>
      </c>
      <c r="L40" s="6">
        <v>14.350000381469727</v>
      </c>
      <c r="M40" s="4" t="s">
        <v>304</v>
      </c>
      <c r="N40" s="6">
        <v>15.710000038146973</v>
      </c>
      <c r="O40" s="4" t="s">
        <v>372</v>
      </c>
      <c r="P40" s="6">
        <v>18.290000915527344</v>
      </c>
      <c r="Q40" s="4" t="s">
        <v>306</v>
      </c>
    </row>
    <row r="41" spans="1:17">
      <c r="A41" s="4" t="s">
        <v>900</v>
      </c>
      <c r="B41" s="4" t="s">
        <v>1009</v>
      </c>
      <c r="C41" s="4" t="s">
        <v>873</v>
      </c>
      <c r="D41" s="4">
        <v>117</v>
      </c>
      <c r="E41" s="4">
        <v>0</v>
      </c>
      <c r="F41" s="5">
        <v>0</v>
      </c>
      <c r="G41" s="4">
        <v>0</v>
      </c>
      <c r="H41" s="5">
        <v>0</v>
      </c>
      <c r="I41" s="5">
        <v>0</v>
      </c>
      <c r="J41" s="5">
        <v>0</v>
      </c>
      <c r="K41" s="4">
        <v>0</v>
      </c>
      <c r="L41" s="6">
        <v>10.829999923706055</v>
      </c>
      <c r="M41" s="4" t="s">
        <v>306</v>
      </c>
      <c r="N41" s="6">
        <v>15.460000038146973</v>
      </c>
      <c r="O41" s="4" t="s">
        <v>904</v>
      </c>
      <c r="P41" s="6">
        <v>18.719999313354492</v>
      </c>
      <c r="Q41" s="4" t="s">
        <v>440</v>
      </c>
    </row>
    <row r="42" spans="1:17">
      <c r="A42" s="4" t="s">
        <v>900</v>
      </c>
      <c r="B42" s="4" t="s">
        <v>947</v>
      </c>
      <c r="C42" s="4" t="s">
        <v>948</v>
      </c>
      <c r="D42" s="4">
        <v>114</v>
      </c>
      <c r="E42" s="4">
        <v>1</v>
      </c>
      <c r="F42" s="5">
        <v>0</v>
      </c>
      <c r="G42" s="4">
        <v>1</v>
      </c>
      <c r="H42" s="5">
        <v>0</v>
      </c>
      <c r="I42" s="5">
        <v>0</v>
      </c>
      <c r="J42" s="5">
        <v>0</v>
      </c>
      <c r="K42" s="4">
        <v>0</v>
      </c>
      <c r="L42" s="6">
        <v>8.5</v>
      </c>
      <c r="M42" s="4" t="s">
        <v>303</v>
      </c>
      <c r="N42" s="6">
        <v>12.560000419616699</v>
      </c>
      <c r="O42" s="4" t="s">
        <v>306</v>
      </c>
      <c r="P42" s="6">
        <v>17.25</v>
      </c>
      <c r="Q42" s="4" t="s">
        <v>301</v>
      </c>
    </row>
    <row r="43" spans="1:17">
      <c r="A43" s="4" t="s">
        <v>900</v>
      </c>
      <c r="B43" s="4" t="s">
        <v>994</v>
      </c>
      <c r="C43" s="4" t="s">
        <v>1000</v>
      </c>
      <c r="D43" s="4">
        <v>106</v>
      </c>
      <c r="E43" s="4">
        <v>0</v>
      </c>
      <c r="F43" s="5">
        <v>0</v>
      </c>
      <c r="G43" s="4">
        <v>0</v>
      </c>
      <c r="H43" s="5">
        <v>0</v>
      </c>
      <c r="I43" s="5">
        <v>0</v>
      </c>
      <c r="J43" s="5">
        <v>0</v>
      </c>
      <c r="K43" s="4">
        <v>0</v>
      </c>
      <c r="L43" s="6">
        <v>10.899999618530273</v>
      </c>
      <c r="M43" s="4" t="s">
        <v>303</v>
      </c>
      <c r="N43" s="6">
        <v>13.729999542236328</v>
      </c>
      <c r="O43" s="4" t="s">
        <v>301</v>
      </c>
      <c r="P43" s="6">
        <v>14.649999618530273</v>
      </c>
      <c r="Q43" s="4" t="s">
        <v>306</v>
      </c>
    </row>
    <row r="44" spans="1:17">
      <c r="A44" s="4" t="s">
        <v>900</v>
      </c>
      <c r="B44" s="4" t="s">
        <v>971</v>
      </c>
      <c r="C44" s="4" t="s">
        <v>975</v>
      </c>
      <c r="D44" s="4">
        <v>105</v>
      </c>
      <c r="E44" s="4">
        <v>0</v>
      </c>
      <c r="F44" s="5">
        <v>0</v>
      </c>
      <c r="G44" s="4">
        <v>0</v>
      </c>
      <c r="H44" s="5">
        <v>0</v>
      </c>
      <c r="I44" s="5">
        <v>0</v>
      </c>
      <c r="J44" s="5">
        <v>0</v>
      </c>
      <c r="K44" s="4">
        <v>0</v>
      </c>
      <c r="L44" s="6">
        <v>7.5999999046325684</v>
      </c>
      <c r="M44" s="4" t="s">
        <v>306</v>
      </c>
      <c r="N44" s="6">
        <v>12.510000228881836</v>
      </c>
      <c r="O44" s="4" t="s">
        <v>303</v>
      </c>
      <c r="P44" s="6">
        <v>20.75</v>
      </c>
      <c r="Q44" s="4" t="s">
        <v>440</v>
      </c>
    </row>
    <row r="45" spans="1:17">
      <c r="A45" s="4" t="s">
        <v>900</v>
      </c>
      <c r="B45" s="4" t="s">
        <v>947</v>
      </c>
      <c r="C45" s="4" t="s">
        <v>953</v>
      </c>
      <c r="D45" s="4">
        <v>86</v>
      </c>
      <c r="E45" s="4">
        <v>0</v>
      </c>
      <c r="F45" s="5">
        <v>0</v>
      </c>
      <c r="G45" s="4">
        <v>0</v>
      </c>
      <c r="H45" s="5">
        <v>0</v>
      </c>
      <c r="I45" s="5">
        <v>0</v>
      </c>
      <c r="J45" s="5">
        <v>0</v>
      </c>
      <c r="K45" s="4">
        <v>0</v>
      </c>
      <c r="L45" s="6">
        <v>9.2100000381469727</v>
      </c>
      <c r="M45" s="4" t="s">
        <v>303</v>
      </c>
      <c r="N45" s="6">
        <v>11.449999809265137</v>
      </c>
      <c r="O45" s="4" t="s">
        <v>306</v>
      </c>
      <c r="P45" s="6">
        <v>18.340000152587891</v>
      </c>
      <c r="Q45" s="4" t="s">
        <v>301</v>
      </c>
    </row>
    <row r="46" spans="1:17">
      <c r="A46" s="4" t="s">
        <v>900</v>
      </c>
      <c r="B46" s="4" t="s">
        <v>1009</v>
      </c>
      <c r="C46" s="4" t="s">
        <v>1010</v>
      </c>
      <c r="D46" s="4">
        <v>72</v>
      </c>
      <c r="E46" s="4">
        <v>0</v>
      </c>
      <c r="F46" s="5">
        <v>0</v>
      </c>
      <c r="G46" s="4">
        <v>0</v>
      </c>
      <c r="H46" s="5">
        <v>0</v>
      </c>
      <c r="I46" s="5">
        <v>0</v>
      </c>
      <c r="J46" s="5">
        <v>0</v>
      </c>
      <c r="K46" s="4">
        <v>0</v>
      </c>
      <c r="L46" s="6">
        <v>13.100000381469727</v>
      </c>
      <c r="M46" s="4" t="s">
        <v>303</v>
      </c>
      <c r="N46" s="6">
        <v>14.550000190734863</v>
      </c>
      <c r="O46" s="4" t="s">
        <v>306</v>
      </c>
      <c r="P46" s="6">
        <v>15.399999618530273</v>
      </c>
      <c r="Q46" s="4" t="s">
        <v>904</v>
      </c>
    </row>
    <row r="47" spans="1:17">
      <c r="A47" s="4" t="s">
        <v>900</v>
      </c>
      <c r="B47" s="4" t="s">
        <v>919</v>
      </c>
      <c r="C47" s="4" t="s">
        <v>929</v>
      </c>
      <c r="D47" s="4">
        <v>71</v>
      </c>
      <c r="E47" s="4">
        <v>0</v>
      </c>
      <c r="F47" s="5">
        <v>0</v>
      </c>
      <c r="G47" s="4">
        <v>0</v>
      </c>
      <c r="H47" s="5">
        <v>0</v>
      </c>
      <c r="I47" s="5">
        <v>0</v>
      </c>
      <c r="J47" s="5">
        <v>0</v>
      </c>
      <c r="K47" s="4">
        <v>0</v>
      </c>
      <c r="L47" s="6">
        <v>3.9700000286102295</v>
      </c>
      <c r="M47" s="4" t="s">
        <v>306</v>
      </c>
      <c r="N47" s="6">
        <v>11.560000419616699</v>
      </c>
      <c r="O47" s="4" t="s">
        <v>440</v>
      </c>
      <c r="P47" s="6">
        <v>22.600000381469727</v>
      </c>
      <c r="Q47" s="4" t="s">
        <v>303</v>
      </c>
    </row>
    <row r="48" spans="1:17">
      <c r="A48" s="4" t="s">
        <v>900</v>
      </c>
      <c r="B48" s="4" t="s">
        <v>947</v>
      </c>
      <c r="C48" s="4" t="s">
        <v>949</v>
      </c>
      <c r="D48" s="4">
        <v>70</v>
      </c>
      <c r="E48" s="4">
        <v>0</v>
      </c>
      <c r="F48" s="5">
        <v>0</v>
      </c>
      <c r="G48" s="4">
        <v>0</v>
      </c>
      <c r="H48" s="5">
        <v>0</v>
      </c>
      <c r="I48" s="5">
        <v>0</v>
      </c>
      <c r="J48" s="5">
        <v>0</v>
      </c>
      <c r="K48" s="4">
        <v>0</v>
      </c>
      <c r="L48" s="6">
        <v>8.3500003814697266</v>
      </c>
      <c r="M48" s="4" t="s">
        <v>303</v>
      </c>
      <c r="N48" s="6">
        <v>13.489999771118164</v>
      </c>
      <c r="O48" s="4" t="s">
        <v>306</v>
      </c>
      <c r="P48" s="6">
        <v>16.079999923706055</v>
      </c>
      <c r="Q48" s="4" t="s">
        <v>301</v>
      </c>
    </row>
    <row r="49" spans="1:17">
      <c r="A49" s="4" t="s">
        <v>900</v>
      </c>
      <c r="B49" s="4" t="s">
        <v>936</v>
      </c>
      <c r="C49" s="4" t="s">
        <v>938</v>
      </c>
      <c r="D49" s="4">
        <v>67</v>
      </c>
      <c r="E49" s="4">
        <v>0</v>
      </c>
      <c r="F49" s="5">
        <v>0</v>
      </c>
      <c r="G49" s="4">
        <v>0</v>
      </c>
      <c r="H49" s="5">
        <v>0</v>
      </c>
      <c r="I49" s="5">
        <v>0</v>
      </c>
      <c r="J49" s="5">
        <v>0</v>
      </c>
      <c r="K49" s="4">
        <v>0</v>
      </c>
      <c r="L49" s="6">
        <v>11.960000038146973</v>
      </c>
      <c r="M49" s="4" t="s">
        <v>304</v>
      </c>
      <c r="N49" s="6">
        <v>15.359999656677246</v>
      </c>
      <c r="O49" s="4" t="s">
        <v>306</v>
      </c>
      <c r="P49" s="6">
        <v>21.469999313354492</v>
      </c>
      <c r="Q49" s="4" t="s">
        <v>440</v>
      </c>
    </row>
    <row r="50" spans="1:17">
      <c r="A50" s="4" t="s">
        <v>900</v>
      </c>
      <c r="B50" s="4" t="s">
        <v>954</v>
      </c>
      <c r="C50" s="4" t="s">
        <v>809</v>
      </c>
      <c r="D50" s="4">
        <v>65</v>
      </c>
      <c r="E50" s="4">
        <v>0</v>
      </c>
      <c r="F50" s="5">
        <v>0</v>
      </c>
      <c r="G50" s="4">
        <v>0</v>
      </c>
      <c r="H50" s="5">
        <v>0</v>
      </c>
      <c r="I50" s="5">
        <v>0</v>
      </c>
      <c r="J50" s="5">
        <v>0</v>
      </c>
      <c r="K50" s="4">
        <v>0</v>
      </c>
      <c r="L50" s="6">
        <v>8.630000114440918</v>
      </c>
      <c r="M50" s="4" t="s">
        <v>301</v>
      </c>
      <c r="N50" s="6">
        <v>13.260000228881836</v>
      </c>
      <c r="O50" s="4" t="s">
        <v>303</v>
      </c>
      <c r="P50" s="6">
        <v>16.790000915527344</v>
      </c>
      <c r="Q50" s="4" t="s">
        <v>304</v>
      </c>
    </row>
    <row r="51" spans="1:17">
      <c r="A51" s="4" t="s">
        <v>900</v>
      </c>
      <c r="B51" s="4" t="s">
        <v>981</v>
      </c>
      <c r="C51" s="4" t="s">
        <v>987</v>
      </c>
      <c r="D51" s="4">
        <v>63</v>
      </c>
      <c r="E51" s="4">
        <v>0</v>
      </c>
      <c r="F51" s="5">
        <v>0</v>
      </c>
      <c r="G51" s="4">
        <v>0</v>
      </c>
      <c r="H51" s="5">
        <v>0</v>
      </c>
      <c r="I51" s="5">
        <v>0</v>
      </c>
      <c r="J51" s="5">
        <v>0</v>
      </c>
      <c r="K51" s="4">
        <v>0</v>
      </c>
      <c r="L51" s="6">
        <v>8.5799999237060547</v>
      </c>
      <c r="M51" s="4" t="s">
        <v>306</v>
      </c>
      <c r="N51" s="6">
        <v>9.0699996948242187</v>
      </c>
      <c r="O51" s="4" t="s">
        <v>440</v>
      </c>
      <c r="P51" s="6">
        <v>20.069999694824219</v>
      </c>
      <c r="Q51" s="4" t="s">
        <v>372</v>
      </c>
    </row>
    <row r="52" spans="1:17">
      <c r="A52" s="4" t="s">
        <v>900</v>
      </c>
      <c r="B52" s="4" t="s">
        <v>1009</v>
      </c>
      <c r="C52" s="4" t="s">
        <v>1014</v>
      </c>
      <c r="D52" s="4">
        <v>57</v>
      </c>
      <c r="E52" s="4">
        <v>0</v>
      </c>
      <c r="F52" s="5">
        <v>0</v>
      </c>
      <c r="G52" s="4">
        <v>0</v>
      </c>
      <c r="H52" s="5">
        <v>0</v>
      </c>
      <c r="I52" s="5">
        <v>0</v>
      </c>
      <c r="J52" s="5">
        <v>0</v>
      </c>
      <c r="K52" s="4">
        <v>0</v>
      </c>
      <c r="L52" s="6">
        <v>11.140000343322754</v>
      </c>
      <c r="M52" s="4" t="s">
        <v>306</v>
      </c>
      <c r="N52" s="6">
        <v>15.279999732971191</v>
      </c>
      <c r="O52" s="4" t="s">
        <v>904</v>
      </c>
      <c r="P52" s="6">
        <v>17.969999313354492</v>
      </c>
      <c r="Q52" s="4" t="s">
        <v>303</v>
      </c>
    </row>
    <row r="53" spans="1:17">
      <c r="A53" s="4" t="s">
        <v>900</v>
      </c>
      <c r="B53" s="4" t="s">
        <v>981</v>
      </c>
      <c r="C53" s="4" t="s">
        <v>984</v>
      </c>
      <c r="D53" s="4">
        <v>56</v>
      </c>
      <c r="E53" s="4">
        <v>0</v>
      </c>
      <c r="F53" s="5">
        <v>0</v>
      </c>
      <c r="G53" s="4">
        <v>0</v>
      </c>
      <c r="H53" s="5">
        <v>0</v>
      </c>
      <c r="I53" s="5">
        <v>0</v>
      </c>
      <c r="J53" s="5">
        <v>0</v>
      </c>
      <c r="K53" s="4">
        <v>0</v>
      </c>
      <c r="L53" s="6">
        <v>10.510000228881836</v>
      </c>
      <c r="M53" s="4" t="s">
        <v>440</v>
      </c>
      <c r="N53" s="6">
        <v>11.539999961853027</v>
      </c>
      <c r="O53" s="4" t="s">
        <v>372</v>
      </c>
      <c r="P53" s="6">
        <v>15.75</v>
      </c>
      <c r="Q53" s="4" t="s">
        <v>373</v>
      </c>
    </row>
    <row r="54" spans="1:17">
      <c r="A54" s="4" t="s">
        <v>900</v>
      </c>
      <c r="B54" s="4" t="s">
        <v>971</v>
      </c>
      <c r="C54" s="4" t="s">
        <v>977</v>
      </c>
      <c r="D54" s="4">
        <v>52</v>
      </c>
      <c r="E54" s="4">
        <v>0</v>
      </c>
      <c r="F54" s="5">
        <v>0</v>
      </c>
      <c r="G54" s="4">
        <v>0</v>
      </c>
      <c r="H54" s="5">
        <v>0</v>
      </c>
      <c r="I54" s="5">
        <v>0</v>
      </c>
      <c r="J54" s="5">
        <v>0</v>
      </c>
      <c r="K54" s="4">
        <v>0</v>
      </c>
      <c r="L54" s="6">
        <v>10.060000419616699</v>
      </c>
      <c r="M54" s="4" t="s">
        <v>306</v>
      </c>
      <c r="N54" s="6">
        <v>10.189999580383301</v>
      </c>
      <c r="O54" s="4" t="s">
        <v>303</v>
      </c>
      <c r="P54" s="6">
        <v>22.780000686645508</v>
      </c>
      <c r="Q54" s="4" t="s">
        <v>301</v>
      </c>
    </row>
    <row r="55" spans="1:17">
      <c r="A55" s="4" t="s">
        <v>900</v>
      </c>
      <c r="B55" s="4" t="s">
        <v>913</v>
      </c>
      <c r="C55" s="4" t="s">
        <v>918</v>
      </c>
      <c r="D55" s="4">
        <v>49</v>
      </c>
      <c r="E55" s="4">
        <v>0</v>
      </c>
      <c r="F55" s="5">
        <v>0</v>
      </c>
      <c r="G55" s="4">
        <v>0</v>
      </c>
      <c r="H55" s="5">
        <v>0</v>
      </c>
      <c r="I55" s="5">
        <v>0</v>
      </c>
      <c r="J55" s="5">
        <v>0</v>
      </c>
      <c r="K55" s="4">
        <v>0</v>
      </c>
      <c r="L55" s="6">
        <v>11.579999923706055</v>
      </c>
      <c r="M55" s="4" t="s">
        <v>306</v>
      </c>
      <c r="N55" s="6">
        <v>15.779999732971191</v>
      </c>
      <c r="O55" s="4" t="s">
        <v>440</v>
      </c>
      <c r="P55" s="6">
        <v>17.479999542236328</v>
      </c>
      <c r="Q55" s="4" t="s">
        <v>304</v>
      </c>
    </row>
    <row r="56" spans="1:17">
      <c r="A56" s="4" t="s">
        <v>900</v>
      </c>
      <c r="B56" s="4" t="s">
        <v>981</v>
      </c>
      <c r="C56" s="4" t="s">
        <v>985</v>
      </c>
      <c r="D56" s="4">
        <v>49</v>
      </c>
      <c r="E56" s="4">
        <v>0</v>
      </c>
      <c r="F56" s="5">
        <v>0</v>
      </c>
      <c r="G56" s="4">
        <v>0</v>
      </c>
      <c r="H56" s="5">
        <v>0</v>
      </c>
      <c r="I56" s="5">
        <v>0</v>
      </c>
      <c r="J56" s="5">
        <v>0</v>
      </c>
      <c r="K56" s="4">
        <v>0</v>
      </c>
      <c r="L56" s="6">
        <v>6.429999828338623</v>
      </c>
      <c r="M56" s="4" t="s">
        <v>440</v>
      </c>
      <c r="N56" s="6">
        <v>13.279999732971191</v>
      </c>
      <c r="O56" s="4" t="s">
        <v>306</v>
      </c>
      <c r="P56" s="6">
        <v>16.120000839233398</v>
      </c>
      <c r="Q56" s="4" t="s">
        <v>373</v>
      </c>
    </row>
    <row r="57" spans="1:17">
      <c r="A57" s="4" t="s">
        <v>900</v>
      </c>
      <c r="B57" s="4" t="s">
        <v>1009</v>
      </c>
      <c r="C57" s="4" t="s">
        <v>1012</v>
      </c>
      <c r="D57" s="4">
        <v>45</v>
      </c>
      <c r="E57" s="4">
        <v>0</v>
      </c>
      <c r="F57" s="5">
        <v>0</v>
      </c>
      <c r="G57" s="4">
        <v>0</v>
      </c>
      <c r="H57" s="5">
        <v>0</v>
      </c>
      <c r="I57" s="5">
        <v>0</v>
      </c>
      <c r="J57" s="5">
        <v>0</v>
      </c>
      <c r="K57" s="4">
        <v>0</v>
      </c>
      <c r="L57" s="6">
        <v>9.6700000762939453</v>
      </c>
      <c r="M57" s="4" t="s">
        <v>306</v>
      </c>
      <c r="N57" s="6">
        <v>15.720000267028809</v>
      </c>
      <c r="O57" s="4" t="s">
        <v>440</v>
      </c>
      <c r="P57" s="6">
        <v>17.5</v>
      </c>
      <c r="Q57" s="4" t="s">
        <v>904</v>
      </c>
    </row>
    <row r="58" spans="1:17">
      <c r="A58" s="4" t="s">
        <v>900</v>
      </c>
      <c r="B58" s="4" t="s">
        <v>673</v>
      </c>
      <c r="C58" s="4" t="s">
        <v>967</v>
      </c>
      <c r="D58" s="4">
        <v>41</v>
      </c>
      <c r="E58" s="4">
        <v>0</v>
      </c>
      <c r="F58" s="5">
        <v>0</v>
      </c>
      <c r="G58" s="4">
        <v>0</v>
      </c>
      <c r="H58" s="5">
        <v>0</v>
      </c>
      <c r="I58" s="5">
        <v>0</v>
      </c>
      <c r="J58" s="5">
        <v>0</v>
      </c>
      <c r="K58" s="4">
        <v>0</v>
      </c>
      <c r="L58" s="6">
        <v>15.810000419616699</v>
      </c>
      <c r="M58" s="4" t="s">
        <v>372</v>
      </c>
      <c r="N58" s="6">
        <v>15.920000076293945</v>
      </c>
      <c r="O58" s="4" t="s">
        <v>306</v>
      </c>
      <c r="P58" s="6">
        <v>16.450000762939453</v>
      </c>
      <c r="Q58" s="4" t="s">
        <v>304</v>
      </c>
    </row>
    <row r="59" spans="1:17">
      <c r="A59" s="4" t="s">
        <v>900</v>
      </c>
      <c r="B59" s="4" t="s">
        <v>981</v>
      </c>
      <c r="C59" s="4" t="s">
        <v>990</v>
      </c>
      <c r="D59" s="4">
        <v>39</v>
      </c>
      <c r="E59" s="4">
        <v>0</v>
      </c>
      <c r="F59" s="5">
        <v>0</v>
      </c>
      <c r="G59" s="4">
        <v>0</v>
      </c>
      <c r="H59" s="5">
        <v>0</v>
      </c>
      <c r="I59" s="5">
        <v>0</v>
      </c>
      <c r="J59" s="5">
        <v>0</v>
      </c>
      <c r="K59" s="4">
        <v>0</v>
      </c>
      <c r="L59" s="6">
        <v>6.5</v>
      </c>
      <c r="M59" s="4" t="s">
        <v>306</v>
      </c>
      <c r="N59" s="6">
        <v>9.2299995422363281</v>
      </c>
      <c r="O59" s="4" t="s">
        <v>440</v>
      </c>
      <c r="P59" s="6">
        <v>22.100000381469727</v>
      </c>
      <c r="Q59" s="4" t="s">
        <v>373</v>
      </c>
    </row>
    <row r="60" spans="1:17">
      <c r="A60" s="4" t="s">
        <v>900</v>
      </c>
      <c r="B60" s="4" t="s">
        <v>947</v>
      </c>
      <c r="C60" s="4" t="s">
        <v>950</v>
      </c>
      <c r="D60" s="4">
        <v>38</v>
      </c>
      <c r="E60" s="4">
        <v>0</v>
      </c>
      <c r="F60" s="5">
        <v>0</v>
      </c>
      <c r="G60" s="4">
        <v>0</v>
      </c>
      <c r="H60" s="5">
        <v>0</v>
      </c>
      <c r="I60" s="5">
        <v>0</v>
      </c>
      <c r="J60" s="5">
        <v>0</v>
      </c>
      <c r="K60" s="4">
        <v>0</v>
      </c>
      <c r="L60" s="6">
        <v>8.4600000381469727</v>
      </c>
      <c r="M60" s="4" t="s">
        <v>306</v>
      </c>
      <c r="N60" s="6">
        <v>11.460000038146973</v>
      </c>
      <c r="O60" s="4" t="s">
        <v>303</v>
      </c>
      <c r="P60" s="6">
        <v>21.75</v>
      </c>
      <c r="Q60" s="4" t="s">
        <v>440</v>
      </c>
    </row>
    <row r="61" spans="1:17">
      <c r="A61" s="4" t="s">
        <v>900</v>
      </c>
      <c r="B61" s="4" t="s">
        <v>919</v>
      </c>
      <c r="C61" s="4" t="s">
        <v>927</v>
      </c>
      <c r="D61" s="4">
        <v>35</v>
      </c>
      <c r="E61" s="4">
        <v>0</v>
      </c>
      <c r="F61" s="5">
        <v>0</v>
      </c>
      <c r="G61" s="4">
        <v>0</v>
      </c>
      <c r="H61" s="5">
        <v>0</v>
      </c>
      <c r="I61" s="5">
        <v>0</v>
      </c>
      <c r="J61" s="5">
        <v>0</v>
      </c>
      <c r="K61" s="4">
        <v>0</v>
      </c>
      <c r="L61" s="6">
        <v>7.5199999809265137</v>
      </c>
      <c r="M61" s="4" t="s">
        <v>306</v>
      </c>
      <c r="N61" s="6">
        <v>17.459999084472656</v>
      </c>
      <c r="O61" s="4" t="s">
        <v>440</v>
      </c>
      <c r="P61" s="6">
        <v>19.200000762939453</v>
      </c>
      <c r="Q61" s="4" t="s">
        <v>303</v>
      </c>
    </row>
    <row r="62" spans="1:17">
      <c r="A62" s="4" t="s">
        <v>900</v>
      </c>
      <c r="B62" s="4" t="s">
        <v>901</v>
      </c>
      <c r="C62" s="4" t="s">
        <v>909</v>
      </c>
      <c r="D62" s="4">
        <v>31</v>
      </c>
      <c r="E62" s="4">
        <v>0</v>
      </c>
      <c r="F62" s="5">
        <v>0</v>
      </c>
      <c r="G62" s="4">
        <v>0</v>
      </c>
      <c r="H62" s="5">
        <v>0</v>
      </c>
      <c r="I62" s="5">
        <v>0</v>
      </c>
      <c r="J62" s="5">
        <v>0</v>
      </c>
      <c r="K62" s="4">
        <v>0</v>
      </c>
      <c r="L62" s="6">
        <v>6.5900001525878906</v>
      </c>
      <c r="M62" s="4" t="s">
        <v>440</v>
      </c>
      <c r="N62" s="6">
        <v>10.890000343322754</v>
      </c>
      <c r="O62" s="4" t="s">
        <v>306</v>
      </c>
      <c r="P62" s="6">
        <v>18.450000762939453</v>
      </c>
      <c r="Q62" s="4" t="s">
        <v>373</v>
      </c>
    </row>
    <row r="63" spans="1:17">
      <c r="A63" s="4" t="s">
        <v>900</v>
      </c>
      <c r="B63" s="4" t="s">
        <v>994</v>
      </c>
      <c r="C63" s="4" t="s">
        <v>997</v>
      </c>
      <c r="D63" s="4">
        <v>31</v>
      </c>
      <c r="E63" s="4">
        <v>0</v>
      </c>
      <c r="F63" s="5">
        <v>0</v>
      </c>
      <c r="G63" s="4">
        <v>0</v>
      </c>
      <c r="H63" s="5">
        <v>0</v>
      </c>
      <c r="I63" s="5">
        <v>0</v>
      </c>
      <c r="J63" s="5">
        <v>0</v>
      </c>
      <c r="K63" s="4">
        <v>0</v>
      </c>
      <c r="L63" s="6">
        <v>10.729999542236328</v>
      </c>
      <c r="M63" s="4" t="s">
        <v>303</v>
      </c>
      <c r="N63" s="6">
        <v>14.149999618530273</v>
      </c>
      <c r="O63" s="4" t="s">
        <v>306</v>
      </c>
      <c r="P63" s="6">
        <v>14.279999732971191</v>
      </c>
      <c r="Q63" s="4" t="s">
        <v>301</v>
      </c>
    </row>
    <row r="64" spans="1:17">
      <c r="A64" s="4" t="s">
        <v>900</v>
      </c>
      <c r="B64" s="4" t="s">
        <v>994</v>
      </c>
      <c r="C64" s="4" t="s">
        <v>995</v>
      </c>
      <c r="D64" s="4">
        <v>30</v>
      </c>
      <c r="E64" s="4">
        <v>0</v>
      </c>
      <c r="F64" s="5">
        <v>0</v>
      </c>
      <c r="G64" s="4">
        <v>0</v>
      </c>
      <c r="H64" s="5">
        <v>0</v>
      </c>
      <c r="I64" s="5">
        <v>0</v>
      </c>
      <c r="J64" s="5">
        <v>0</v>
      </c>
      <c r="K64" s="4">
        <v>0</v>
      </c>
      <c r="L64" s="6">
        <v>9.9700002670288086</v>
      </c>
      <c r="M64" s="4" t="s">
        <v>303</v>
      </c>
      <c r="N64" s="6">
        <v>14.270000457763672</v>
      </c>
      <c r="O64" s="4" t="s">
        <v>306</v>
      </c>
      <c r="P64" s="6">
        <v>14.359999656677246</v>
      </c>
      <c r="Q64" s="4" t="s">
        <v>301</v>
      </c>
    </row>
    <row r="65" spans="1:17">
      <c r="A65" s="4" t="s">
        <v>900</v>
      </c>
      <c r="B65" s="4" t="s">
        <v>1009</v>
      </c>
      <c r="C65" s="4" t="s">
        <v>1015</v>
      </c>
      <c r="D65" s="4">
        <v>25</v>
      </c>
      <c r="E65" s="4">
        <v>0</v>
      </c>
      <c r="F65" s="5">
        <v>0</v>
      </c>
      <c r="G65" s="4">
        <v>0</v>
      </c>
      <c r="H65" s="5">
        <v>0</v>
      </c>
      <c r="I65" s="5">
        <v>0</v>
      </c>
      <c r="J65" s="5">
        <v>0</v>
      </c>
      <c r="K65" s="4">
        <v>0</v>
      </c>
      <c r="L65" s="6">
        <v>13.189999580383301</v>
      </c>
      <c r="M65" s="4" t="s">
        <v>303</v>
      </c>
      <c r="N65" s="6">
        <v>14.369999885559082</v>
      </c>
      <c r="O65" s="4" t="s">
        <v>306</v>
      </c>
      <c r="P65" s="6">
        <v>15.439999580383301</v>
      </c>
      <c r="Q65" s="4" t="s">
        <v>904</v>
      </c>
    </row>
    <row r="66" spans="1:17">
      <c r="A66" s="4" t="s">
        <v>900</v>
      </c>
      <c r="B66" s="4" t="s">
        <v>901</v>
      </c>
      <c r="C66" s="4" t="s">
        <v>722</v>
      </c>
      <c r="D66" s="4">
        <v>23</v>
      </c>
      <c r="E66" s="4">
        <v>0</v>
      </c>
      <c r="F66" s="5">
        <v>0</v>
      </c>
      <c r="G66" s="4">
        <v>0</v>
      </c>
      <c r="H66" s="5">
        <v>0</v>
      </c>
      <c r="I66" s="5">
        <v>0</v>
      </c>
      <c r="J66" s="5">
        <v>0</v>
      </c>
      <c r="K66" s="4">
        <v>0</v>
      </c>
      <c r="L66" s="6">
        <v>9.0500001907348633</v>
      </c>
      <c r="M66" s="4" t="s">
        <v>440</v>
      </c>
      <c r="N66" s="6">
        <v>12.470000267028809</v>
      </c>
      <c r="O66" s="4" t="s">
        <v>306</v>
      </c>
      <c r="P66" s="6">
        <v>19.620000839233398</v>
      </c>
      <c r="Q66" s="4" t="s">
        <v>373</v>
      </c>
    </row>
    <row r="67" spans="1:17">
      <c r="A67" s="4" t="s">
        <v>900</v>
      </c>
      <c r="B67" s="4" t="s">
        <v>919</v>
      </c>
      <c r="C67" s="4" t="s">
        <v>922</v>
      </c>
      <c r="D67" s="4">
        <v>21</v>
      </c>
      <c r="E67" s="4">
        <v>0</v>
      </c>
      <c r="F67" s="5">
        <v>0</v>
      </c>
      <c r="G67" s="4">
        <v>0</v>
      </c>
      <c r="H67" s="5">
        <v>0</v>
      </c>
      <c r="I67" s="5">
        <v>0</v>
      </c>
      <c r="J67" s="5">
        <v>0</v>
      </c>
      <c r="K67" s="4">
        <v>0</v>
      </c>
      <c r="L67" s="6">
        <v>6.4600000381469727</v>
      </c>
      <c r="M67" s="4" t="s">
        <v>306</v>
      </c>
      <c r="N67" s="6">
        <v>14.720000267028809</v>
      </c>
      <c r="O67" s="4" t="s">
        <v>303</v>
      </c>
      <c r="P67" s="6">
        <v>19.309999465942383</v>
      </c>
      <c r="Q67" s="4" t="s">
        <v>440</v>
      </c>
    </row>
    <row r="68" spans="1:17">
      <c r="A68" s="4" t="s">
        <v>900</v>
      </c>
      <c r="B68" s="4" t="s">
        <v>673</v>
      </c>
      <c r="C68" s="4" t="s">
        <v>677</v>
      </c>
      <c r="D68" s="4">
        <v>21</v>
      </c>
      <c r="E68" s="4">
        <v>0</v>
      </c>
      <c r="F68" s="5">
        <v>0</v>
      </c>
      <c r="G68" s="4">
        <v>0</v>
      </c>
      <c r="H68" s="5">
        <v>0</v>
      </c>
      <c r="I68" s="5">
        <v>0</v>
      </c>
      <c r="J68" s="5">
        <v>0</v>
      </c>
      <c r="K68" s="4">
        <v>0</v>
      </c>
      <c r="L68" s="6">
        <v>14.060000419616699</v>
      </c>
      <c r="M68" s="4" t="s">
        <v>304</v>
      </c>
      <c r="N68" s="6">
        <v>15.039999961853027</v>
      </c>
      <c r="O68" s="4" t="s">
        <v>372</v>
      </c>
      <c r="P68" s="6">
        <v>19.729999542236328</v>
      </c>
      <c r="Q68" s="4" t="s">
        <v>306</v>
      </c>
    </row>
    <row r="69" spans="1:17">
      <c r="A69" s="4" t="s">
        <v>900</v>
      </c>
      <c r="B69" s="4" t="s">
        <v>1009</v>
      </c>
      <c r="C69" s="4" t="s">
        <v>934</v>
      </c>
      <c r="D69" s="4">
        <v>21</v>
      </c>
      <c r="E69" s="4">
        <v>0</v>
      </c>
      <c r="F69" s="5">
        <v>0</v>
      </c>
      <c r="G69" s="4">
        <v>0</v>
      </c>
      <c r="H69" s="5">
        <v>0</v>
      </c>
      <c r="I69" s="5">
        <v>0</v>
      </c>
      <c r="J69" s="5">
        <v>0</v>
      </c>
      <c r="K69" s="4">
        <v>0</v>
      </c>
      <c r="L69" s="6">
        <v>8.6000003814697266</v>
      </c>
      <c r="M69" s="4" t="s">
        <v>306</v>
      </c>
      <c r="N69" s="6">
        <v>14.840000152587891</v>
      </c>
      <c r="O69" s="4" t="s">
        <v>303</v>
      </c>
      <c r="P69" s="6">
        <v>19.069999694824219</v>
      </c>
      <c r="Q69" s="4" t="s">
        <v>904</v>
      </c>
    </row>
    <row r="70" spans="1:17">
      <c r="A70" s="4" t="s">
        <v>900</v>
      </c>
      <c r="B70" s="4" t="s">
        <v>947</v>
      </c>
      <c r="C70" s="4" t="s">
        <v>951</v>
      </c>
      <c r="D70" s="4">
        <v>20</v>
      </c>
      <c r="E70" s="4">
        <v>0</v>
      </c>
      <c r="F70" s="5">
        <v>0</v>
      </c>
      <c r="G70" s="4">
        <v>0</v>
      </c>
      <c r="H70" s="5">
        <v>0</v>
      </c>
      <c r="I70" s="5">
        <v>0</v>
      </c>
      <c r="J70" s="5">
        <v>0</v>
      </c>
      <c r="K70" s="4">
        <v>0</v>
      </c>
      <c r="L70" s="6">
        <v>9.630000114440918</v>
      </c>
      <c r="M70" s="4" t="s">
        <v>303</v>
      </c>
      <c r="N70" s="6">
        <v>13.199999809265137</v>
      </c>
      <c r="O70" s="4" t="s">
        <v>306</v>
      </c>
      <c r="P70" s="6">
        <v>15.670000076293945</v>
      </c>
      <c r="Q70" s="4" t="s">
        <v>301</v>
      </c>
    </row>
    <row r="71" spans="1:17">
      <c r="A71" s="4" t="s">
        <v>900</v>
      </c>
      <c r="B71" s="4" t="s">
        <v>901</v>
      </c>
      <c r="C71" s="4" t="s">
        <v>903</v>
      </c>
      <c r="D71" s="4">
        <v>19</v>
      </c>
      <c r="E71" s="4">
        <v>0</v>
      </c>
      <c r="F71" s="5">
        <v>0</v>
      </c>
      <c r="G71" s="4">
        <v>0</v>
      </c>
      <c r="H71" s="5">
        <v>0</v>
      </c>
      <c r="I71" s="5">
        <v>0</v>
      </c>
      <c r="J71" s="5">
        <v>0</v>
      </c>
      <c r="K71" s="4">
        <v>0</v>
      </c>
      <c r="L71" s="6">
        <v>9.8299999237060547</v>
      </c>
      <c r="M71" s="4" t="s">
        <v>306</v>
      </c>
      <c r="N71" s="6">
        <v>12.890000343322754</v>
      </c>
      <c r="O71" s="4" t="s">
        <v>440</v>
      </c>
      <c r="P71" s="6">
        <v>19.629999160766602</v>
      </c>
      <c r="Q71" s="4" t="s">
        <v>904</v>
      </c>
    </row>
    <row r="72" spans="1:17">
      <c r="A72" s="4" t="s">
        <v>900</v>
      </c>
      <c r="B72" s="4" t="s">
        <v>971</v>
      </c>
      <c r="C72" s="4" t="s">
        <v>974</v>
      </c>
      <c r="D72" s="4">
        <v>17</v>
      </c>
      <c r="E72" s="4">
        <v>0</v>
      </c>
      <c r="F72" s="5">
        <v>0</v>
      </c>
      <c r="G72" s="4">
        <v>0</v>
      </c>
      <c r="H72" s="5">
        <v>0</v>
      </c>
      <c r="I72" s="5">
        <v>0</v>
      </c>
      <c r="J72" s="5">
        <v>0</v>
      </c>
      <c r="K72" s="4">
        <v>0</v>
      </c>
      <c r="L72" s="6">
        <v>8.6099996566772461</v>
      </c>
      <c r="M72" s="4" t="s">
        <v>306</v>
      </c>
      <c r="N72" s="6">
        <v>11.760000228881836</v>
      </c>
      <c r="O72" s="4" t="s">
        <v>303</v>
      </c>
      <c r="P72" s="6">
        <v>21.639999389648438</v>
      </c>
      <c r="Q72" s="4" t="s">
        <v>440</v>
      </c>
    </row>
    <row r="73" spans="1:17">
      <c r="A73" s="4" t="s">
        <v>900</v>
      </c>
      <c r="B73" s="4" t="s">
        <v>913</v>
      </c>
      <c r="C73" s="4" t="s">
        <v>914</v>
      </c>
      <c r="D73" s="4">
        <v>16</v>
      </c>
      <c r="E73" s="4">
        <v>0</v>
      </c>
      <c r="F73" s="5">
        <v>0</v>
      </c>
      <c r="G73" s="4">
        <v>0</v>
      </c>
      <c r="H73" s="5">
        <v>0</v>
      </c>
      <c r="I73" s="5">
        <v>0</v>
      </c>
      <c r="J73" s="5">
        <v>0</v>
      </c>
      <c r="K73" s="4">
        <v>0</v>
      </c>
      <c r="L73" s="6">
        <v>14</v>
      </c>
      <c r="M73" s="4" t="s">
        <v>306</v>
      </c>
      <c r="N73" s="6">
        <v>14.960000038146973</v>
      </c>
      <c r="O73" s="4" t="s">
        <v>440</v>
      </c>
      <c r="P73" s="6">
        <v>16.180000305175781</v>
      </c>
      <c r="Q73" s="4" t="s">
        <v>372</v>
      </c>
    </row>
    <row r="74" spans="1:17">
      <c r="A74" s="4" t="s">
        <v>900</v>
      </c>
      <c r="B74" s="4" t="s">
        <v>913</v>
      </c>
      <c r="C74" s="4" t="s">
        <v>916</v>
      </c>
      <c r="D74" s="4">
        <v>16</v>
      </c>
      <c r="E74" s="4">
        <v>0</v>
      </c>
      <c r="F74" s="5">
        <v>0</v>
      </c>
      <c r="G74" s="4">
        <v>0</v>
      </c>
      <c r="H74" s="5">
        <v>0</v>
      </c>
      <c r="I74" s="5">
        <v>0</v>
      </c>
      <c r="J74" s="5">
        <v>0</v>
      </c>
      <c r="K74" s="4">
        <v>0</v>
      </c>
      <c r="L74" s="6">
        <v>6.0900001525878906</v>
      </c>
      <c r="M74" s="4" t="s">
        <v>306</v>
      </c>
      <c r="N74" s="6">
        <v>11.789999961853027</v>
      </c>
      <c r="O74" s="4" t="s">
        <v>440</v>
      </c>
      <c r="P74" s="6">
        <v>22.829999923706055</v>
      </c>
      <c r="Q74" s="4" t="s">
        <v>372</v>
      </c>
    </row>
    <row r="75" spans="1:17">
      <c r="A75" s="4" t="s">
        <v>900</v>
      </c>
      <c r="B75" s="4" t="s">
        <v>673</v>
      </c>
      <c r="C75" s="4" t="s">
        <v>964</v>
      </c>
      <c r="D75" s="4">
        <v>16</v>
      </c>
      <c r="E75" s="4">
        <v>0</v>
      </c>
      <c r="F75" s="5">
        <v>0</v>
      </c>
      <c r="G75" s="4">
        <v>0</v>
      </c>
      <c r="H75" s="5">
        <v>0</v>
      </c>
      <c r="I75" s="5">
        <v>0</v>
      </c>
      <c r="J75" s="5">
        <v>0</v>
      </c>
      <c r="K75" s="4">
        <v>0</v>
      </c>
      <c r="L75" s="6">
        <v>14.729999542236328</v>
      </c>
      <c r="M75" s="4" t="s">
        <v>304</v>
      </c>
      <c r="N75" s="6">
        <v>15.930000305175781</v>
      </c>
      <c r="O75" s="4" t="s">
        <v>372</v>
      </c>
      <c r="P75" s="6">
        <v>17.540000915527344</v>
      </c>
      <c r="Q75" s="4" t="s">
        <v>306</v>
      </c>
    </row>
    <row r="76" spans="1:17">
      <c r="A76" s="4" t="s">
        <v>900</v>
      </c>
      <c r="B76" s="4" t="s">
        <v>994</v>
      </c>
      <c r="C76" s="4" t="s">
        <v>999</v>
      </c>
      <c r="D76" s="4">
        <v>16</v>
      </c>
      <c r="E76" s="4">
        <v>0</v>
      </c>
      <c r="F76" s="5">
        <v>0</v>
      </c>
      <c r="G76" s="4">
        <v>0</v>
      </c>
      <c r="H76" s="5">
        <v>0</v>
      </c>
      <c r="I76" s="5">
        <v>0</v>
      </c>
      <c r="J76" s="5">
        <v>0</v>
      </c>
      <c r="K76" s="4">
        <v>0</v>
      </c>
      <c r="L76" s="6">
        <v>11.449999809265137</v>
      </c>
      <c r="M76" s="4" t="s">
        <v>306</v>
      </c>
      <c r="N76" s="6">
        <v>14.640000343322754</v>
      </c>
      <c r="O76" s="4" t="s">
        <v>303</v>
      </c>
      <c r="P76" s="6">
        <v>17.069999694824219</v>
      </c>
      <c r="Q76" s="4" t="s">
        <v>301</v>
      </c>
    </row>
    <row r="77" spans="1:17">
      <c r="A77" s="4" t="s">
        <v>900</v>
      </c>
      <c r="B77" s="4" t="s">
        <v>901</v>
      </c>
      <c r="C77" s="4" t="s">
        <v>902</v>
      </c>
      <c r="D77" s="4">
        <v>14</v>
      </c>
      <c r="E77" s="4">
        <v>0</v>
      </c>
      <c r="F77" s="5">
        <v>0</v>
      </c>
      <c r="G77" s="4">
        <v>0</v>
      </c>
      <c r="H77" s="5">
        <v>0</v>
      </c>
      <c r="I77" s="5">
        <v>0</v>
      </c>
      <c r="J77" s="5">
        <v>0</v>
      </c>
      <c r="K77" s="4">
        <v>0</v>
      </c>
      <c r="L77" s="6">
        <v>5.2800002098083496</v>
      </c>
      <c r="M77" s="4" t="s">
        <v>440</v>
      </c>
      <c r="N77" s="6">
        <v>10.5</v>
      </c>
      <c r="O77" s="4" t="s">
        <v>306</v>
      </c>
      <c r="P77" s="6">
        <v>17.760000228881836</v>
      </c>
      <c r="Q77" s="4" t="s">
        <v>373</v>
      </c>
    </row>
    <row r="78" spans="1:17">
      <c r="A78" s="4" t="s">
        <v>900</v>
      </c>
      <c r="B78" s="4" t="s">
        <v>919</v>
      </c>
      <c r="C78" s="4" t="s">
        <v>928</v>
      </c>
      <c r="D78" s="4">
        <v>14</v>
      </c>
      <c r="E78" s="4">
        <v>0</v>
      </c>
      <c r="F78" s="5">
        <v>0</v>
      </c>
      <c r="G78" s="4">
        <v>0</v>
      </c>
      <c r="H78" s="5">
        <v>0</v>
      </c>
      <c r="I78" s="5">
        <v>0</v>
      </c>
      <c r="J78" s="5">
        <v>0</v>
      </c>
      <c r="K78" s="4">
        <v>0</v>
      </c>
      <c r="L78" s="6">
        <v>8.0500001907348633</v>
      </c>
      <c r="M78" s="4" t="s">
        <v>306</v>
      </c>
      <c r="N78" s="6">
        <v>15.060000419616699</v>
      </c>
      <c r="O78" s="4" t="s">
        <v>303</v>
      </c>
      <c r="P78" s="6">
        <v>20.229999542236328</v>
      </c>
      <c r="Q78" s="4" t="s">
        <v>440</v>
      </c>
    </row>
    <row r="79" spans="1:17">
      <c r="A79" s="4" t="s">
        <v>900</v>
      </c>
      <c r="B79" s="4" t="s">
        <v>1009</v>
      </c>
      <c r="C79" s="4" t="s">
        <v>1017</v>
      </c>
      <c r="D79" s="4">
        <v>14</v>
      </c>
      <c r="E79" s="4">
        <v>0</v>
      </c>
      <c r="F79" s="5">
        <v>0</v>
      </c>
      <c r="G79" s="4">
        <v>0</v>
      </c>
      <c r="H79" s="5">
        <v>0</v>
      </c>
      <c r="I79" s="5">
        <v>0</v>
      </c>
      <c r="J79" s="5">
        <v>0</v>
      </c>
      <c r="K79" s="4">
        <v>0</v>
      </c>
      <c r="L79" s="6">
        <v>9.4200000762939453</v>
      </c>
      <c r="M79" s="4" t="s">
        <v>306</v>
      </c>
      <c r="N79" s="6">
        <v>15.25</v>
      </c>
      <c r="O79" s="4" t="s">
        <v>303</v>
      </c>
      <c r="P79" s="6">
        <v>17.989999771118164</v>
      </c>
      <c r="Q79" s="4" t="s">
        <v>904</v>
      </c>
    </row>
    <row r="80" spans="1:17">
      <c r="A80" s="4" t="s">
        <v>900</v>
      </c>
      <c r="B80" s="4" t="s">
        <v>913</v>
      </c>
      <c r="C80" s="4" t="s">
        <v>915</v>
      </c>
      <c r="D80" s="4">
        <v>13</v>
      </c>
      <c r="E80" s="4">
        <v>0</v>
      </c>
      <c r="F80" s="5">
        <v>0</v>
      </c>
      <c r="G80" s="4">
        <v>0</v>
      </c>
      <c r="H80" s="5">
        <v>0</v>
      </c>
      <c r="I80" s="5">
        <v>0</v>
      </c>
      <c r="J80" s="5">
        <v>0</v>
      </c>
      <c r="K80" s="4">
        <v>0</v>
      </c>
      <c r="L80" s="6">
        <v>13.149999618530273</v>
      </c>
      <c r="M80" s="4" t="s">
        <v>306</v>
      </c>
      <c r="N80" s="6">
        <v>14.569999694824219</v>
      </c>
      <c r="O80" s="4" t="s">
        <v>440</v>
      </c>
      <c r="P80" s="6">
        <v>16.920000076293945</v>
      </c>
      <c r="Q80" s="4" t="s">
        <v>372</v>
      </c>
    </row>
    <row r="81" spans="1:17">
      <c r="A81" s="4" t="s">
        <v>900</v>
      </c>
      <c r="B81" s="4" t="s">
        <v>994</v>
      </c>
      <c r="C81" s="4" t="s">
        <v>998</v>
      </c>
      <c r="D81" s="4">
        <v>13</v>
      </c>
      <c r="E81" s="4">
        <v>0</v>
      </c>
      <c r="F81" s="5">
        <v>0</v>
      </c>
      <c r="G81" s="4">
        <v>0</v>
      </c>
      <c r="H81" s="5">
        <v>0</v>
      </c>
      <c r="I81" s="5">
        <v>0</v>
      </c>
      <c r="J81" s="5">
        <v>0</v>
      </c>
      <c r="K81" s="4">
        <v>0</v>
      </c>
      <c r="L81" s="6">
        <v>11.130000114440918</v>
      </c>
      <c r="M81" s="4" t="s">
        <v>306</v>
      </c>
      <c r="N81" s="6">
        <v>15.810000419616699</v>
      </c>
      <c r="O81" s="4" t="s">
        <v>303</v>
      </c>
      <c r="P81" s="6">
        <v>17.409999847412109</v>
      </c>
      <c r="Q81" s="4" t="s">
        <v>304</v>
      </c>
    </row>
    <row r="82" spans="1:17">
      <c r="A82" s="4" t="s">
        <v>900</v>
      </c>
      <c r="B82" s="4" t="s">
        <v>936</v>
      </c>
      <c r="C82" s="4" t="s">
        <v>940</v>
      </c>
      <c r="D82" s="4">
        <v>12</v>
      </c>
      <c r="E82" s="4">
        <v>0</v>
      </c>
      <c r="F82" s="5">
        <v>0</v>
      </c>
      <c r="G82" s="4">
        <v>0</v>
      </c>
      <c r="H82" s="5">
        <v>0</v>
      </c>
      <c r="I82" s="5">
        <v>0</v>
      </c>
      <c r="J82" s="5">
        <v>0</v>
      </c>
      <c r="K82" s="4">
        <v>0</v>
      </c>
      <c r="L82" s="6">
        <v>12.489999771118164</v>
      </c>
      <c r="M82" s="4" t="s">
        <v>304</v>
      </c>
      <c r="N82" s="6">
        <v>14.560000419616699</v>
      </c>
      <c r="O82" s="4" t="s">
        <v>306</v>
      </c>
      <c r="P82" s="6">
        <v>21.260000228881836</v>
      </c>
      <c r="Q82" s="4" t="s">
        <v>440</v>
      </c>
    </row>
    <row r="83" spans="1:17">
      <c r="A83" s="4" t="s">
        <v>900</v>
      </c>
      <c r="B83" s="4" t="s">
        <v>936</v>
      </c>
      <c r="C83" s="4" t="s">
        <v>942</v>
      </c>
      <c r="D83" s="4">
        <v>12</v>
      </c>
      <c r="E83" s="4">
        <v>0</v>
      </c>
      <c r="F83" s="5">
        <v>0</v>
      </c>
      <c r="G83" s="4">
        <v>0</v>
      </c>
      <c r="H83" s="5">
        <v>0</v>
      </c>
      <c r="I83" s="5">
        <v>0</v>
      </c>
      <c r="J83" s="5">
        <v>0</v>
      </c>
      <c r="K83" s="4">
        <v>0</v>
      </c>
      <c r="L83" s="6">
        <v>12.300000190734863</v>
      </c>
      <c r="M83" s="4" t="s">
        <v>304</v>
      </c>
      <c r="N83" s="6">
        <v>14.579999923706055</v>
      </c>
      <c r="O83" s="4" t="s">
        <v>306</v>
      </c>
      <c r="P83" s="6">
        <v>20.590000152587891</v>
      </c>
      <c r="Q83" s="4" t="s">
        <v>301</v>
      </c>
    </row>
    <row r="84" spans="1:17">
      <c r="A84" s="4" t="s">
        <v>900</v>
      </c>
      <c r="B84" s="4" t="s">
        <v>1001</v>
      </c>
      <c r="C84" s="4" t="s">
        <v>1007</v>
      </c>
      <c r="D84" s="4">
        <v>12</v>
      </c>
      <c r="E84" s="4">
        <v>0</v>
      </c>
      <c r="F84" s="5">
        <v>0</v>
      </c>
      <c r="G84" s="4">
        <v>0</v>
      </c>
      <c r="H84" s="5">
        <v>0</v>
      </c>
      <c r="I84" s="5">
        <v>0</v>
      </c>
      <c r="J84" s="5">
        <v>0</v>
      </c>
      <c r="K84" s="4">
        <v>0</v>
      </c>
      <c r="L84" s="6">
        <v>6.1700000762939453</v>
      </c>
      <c r="M84" s="4" t="s">
        <v>440</v>
      </c>
      <c r="N84" s="6">
        <v>7.5500001907348633</v>
      </c>
      <c r="O84" s="4" t="s">
        <v>306</v>
      </c>
      <c r="P84" s="6">
        <v>19.549999237060547</v>
      </c>
      <c r="Q84" s="4" t="s">
        <v>373</v>
      </c>
    </row>
    <row r="85" spans="1:17">
      <c r="A85" s="4" t="s">
        <v>900</v>
      </c>
      <c r="B85" s="4" t="s">
        <v>936</v>
      </c>
      <c r="C85" s="4" t="s">
        <v>943</v>
      </c>
      <c r="D85" s="4">
        <v>11</v>
      </c>
      <c r="E85" s="4">
        <v>0</v>
      </c>
      <c r="F85" s="5">
        <v>0</v>
      </c>
      <c r="G85" s="4">
        <v>0</v>
      </c>
      <c r="H85" s="5">
        <v>0</v>
      </c>
      <c r="I85" s="5">
        <v>0</v>
      </c>
      <c r="J85" s="5">
        <v>0</v>
      </c>
      <c r="K85" s="4">
        <v>0</v>
      </c>
      <c r="L85" s="6">
        <v>11.460000038146973</v>
      </c>
      <c r="M85" s="4" t="s">
        <v>304</v>
      </c>
      <c r="N85" s="6">
        <v>15.340000152587891</v>
      </c>
      <c r="O85" s="4" t="s">
        <v>306</v>
      </c>
      <c r="P85" s="6">
        <v>19.399999618530273</v>
      </c>
      <c r="Q85" s="4" t="s">
        <v>301</v>
      </c>
    </row>
    <row r="86" spans="1:17">
      <c r="A86" s="4" t="s">
        <v>900</v>
      </c>
      <c r="B86" s="4" t="s">
        <v>981</v>
      </c>
      <c r="C86" s="4" t="s">
        <v>359</v>
      </c>
      <c r="D86" s="4">
        <v>11</v>
      </c>
      <c r="E86" s="4">
        <v>0</v>
      </c>
      <c r="F86" s="5">
        <v>0</v>
      </c>
      <c r="G86" s="4">
        <v>0</v>
      </c>
      <c r="H86" s="5">
        <v>0</v>
      </c>
      <c r="I86" s="5">
        <v>0</v>
      </c>
      <c r="J86" s="5">
        <v>0</v>
      </c>
      <c r="K86" s="4">
        <v>0</v>
      </c>
      <c r="L86" s="6">
        <v>6.880000114440918</v>
      </c>
      <c r="M86" s="4" t="s">
        <v>440</v>
      </c>
      <c r="N86" s="6">
        <v>13.680000305175781</v>
      </c>
      <c r="O86" s="4" t="s">
        <v>306</v>
      </c>
      <c r="P86" s="6">
        <v>16.040000915527344</v>
      </c>
      <c r="Q86" s="4" t="s">
        <v>372</v>
      </c>
    </row>
    <row r="87" spans="1:17">
      <c r="A87" s="4" t="s">
        <v>900</v>
      </c>
      <c r="B87" s="4" t="s">
        <v>901</v>
      </c>
      <c r="C87" s="4" t="s">
        <v>908</v>
      </c>
      <c r="D87" s="4">
        <v>10</v>
      </c>
      <c r="E87" s="4">
        <v>0</v>
      </c>
      <c r="F87" s="5">
        <v>0</v>
      </c>
      <c r="G87" s="4">
        <v>0</v>
      </c>
      <c r="H87" s="5">
        <v>0</v>
      </c>
      <c r="I87" s="5">
        <v>0</v>
      </c>
      <c r="J87" s="5">
        <v>0</v>
      </c>
      <c r="K87" s="4">
        <v>0</v>
      </c>
      <c r="L87" s="6">
        <v>3.3199999332427979</v>
      </c>
      <c r="M87" s="4" t="s">
        <v>440</v>
      </c>
      <c r="N87" s="6">
        <v>10.350000381469727</v>
      </c>
      <c r="O87" s="4" t="s">
        <v>373</v>
      </c>
      <c r="P87" s="6">
        <v>16.549999237060547</v>
      </c>
      <c r="Q87" s="4" t="s">
        <v>306</v>
      </c>
    </row>
    <row r="88" spans="1:17">
      <c r="A88" s="4" t="s">
        <v>900</v>
      </c>
      <c r="B88" s="4" t="s">
        <v>954</v>
      </c>
      <c r="C88" s="4" t="s">
        <v>963</v>
      </c>
      <c r="D88" s="4">
        <v>10</v>
      </c>
      <c r="E88" s="4">
        <v>0</v>
      </c>
      <c r="F88" s="5">
        <v>0</v>
      </c>
      <c r="G88" s="4">
        <v>0</v>
      </c>
      <c r="H88" s="5">
        <v>0</v>
      </c>
      <c r="I88" s="5">
        <v>0</v>
      </c>
      <c r="J88" s="5">
        <v>0</v>
      </c>
      <c r="K88" s="4">
        <v>0</v>
      </c>
      <c r="L88" s="6">
        <v>4.690000057220459</v>
      </c>
      <c r="M88" s="4" t="s">
        <v>301</v>
      </c>
      <c r="N88" s="6">
        <v>14.220000267028809</v>
      </c>
      <c r="O88" s="4" t="s">
        <v>303</v>
      </c>
      <c r="P88" s="6">
        <v>17.840000152587891</v>
      </c>
      <c r="Q88" s="4" t="s">
        <v>304</v>
      </c>
    </row>
    <row r="89" spans="1:17">
      <c r="A89" s="4" t="s">
        <v>900</v>
      </c>
      <c r="B89" s="4" t="s">
        <v>919</v>
      </c>
      <c r="C89" s="4" t="s">
        <v>930</v>
      </c>
      <c r="D89" s="4">
        <v>8</v>
      </c>
      <c r="E89" s="4">
        <v>0</v>
      </c>
      <c r="F89" s="5">
        <v>0</v>
      </c>
      <c r="G89" s="4">
        <v>0</v>
      </c>
      <c r="H89" s="5">
        <v>0</v>
      </c>
      <c r="I89" s="5">
        <v>0</v>
      </c>
      <c r="J89" s="5">
        <v>0</v>
      </c>
      <c r="K89" s="4">
        <v>0</v>
      </c>
      <c r="L89" s="6">
        <v>8.3500003814697266</v>
      </c>
      <c r="M89" s="4" t="s">
        <v>306</v>
      </c>
      <c r="N89" s="6">
        <v>14.319999694824219</v>
      </c>
      <c r="O89" s="4" t="s">
        <v>303</v>
      </c>
      <c r="P89" s="6">
        <v>19.920000076293945</v>
      </c>
      <c r="Q89" s="4" t="s">
        <v>301</v>
      </c>
    </row>
    <row r="90" spans="1:17">
      <c r="A90" s="4" t="s">
        <v>900</v>
      </c>
      <c r="B90" s="4" t="s">
        <v>673</v>
      </c>
      <c r="C90" s="4" t="s">
        <v>966</v>
      </c>
      <c r="D90" s="4">
        <v>8</v>
      </c>
      <c r="E90" s="4">
        <v>0</v>
      </c>
      <c r="F90" s="5">
        <v>0</v>
      </c>
      <c r="G90" s="4">
        <v>0</v>
      </c>
      <c r="H90" s="5">
        <v>0</v>
      </c>
      <c r="I90" s="5">
        <v>0</v>
      </c>
      <c r="J90" s="5">
        <v>0</v>
      </c>
      <c r="K90" s="4">
        <v>0</v>
      </c>
      <c r="L90" s="6">
        <v>12.199999809265137</v>
      </c>
      <c r="M90" s="4" t="s">
        <v>372</v>
      </c>
      <c r="N90" s="6">
        <v>15.840000152587891</v>
      </c>
      <c r="O90" s="4" t="s">
        <v>304</v>
      </c>
      <c r="P90" s="6">
        <v>20.649999618530273</v>
      </c>
      <c r="Q90" s="4" t="s">
        <v>371</v>
      </c>
    </row>
    <row r="91" spans="1:17">
      <c r="A91" s="4" t="s">
        <v>900</v>
      </c>
      <c r="B91" s="4" t="s">
        <v>901</v>
      </c>
      <c r="C91" s="4" t="s">
        <v>905</v>
      </c>
      <c r="D91" s="4">
        <v>7</v>
      </c>
      <c r="E91" s="4">
        <v>0</v>
      </c>
      <c r="F91" s="5">
        <v>0</v>
      </c>
      <c r="G91" s="4">
        <v>0</v>
      </c>
      <c r="H91" s="5">
        <v>0</v>
      </c>
      <c r="I91" s="5">
        <v>0</v>
      </c>
      <c r="J91" s="5">
        <v>0</v>
      </c>
      <c r="K91" s="4">
        <v>0</v>
      </c>
      <c r="L91" s="6">
        <v>5.1599998474121094</v>
      </c>
      <c r="M91" s="4" t="s">
        <v>440</v>
      </c>
      <c r="N91" s="6">
        <v>8.5799999237060547</v>
      </c>
      <c r="O91" s="4" t="s">
        <v>373</v>
      </c>
      <c r="P91" s="6">
        <v>18.360000610351563</v>
      </c>
      <c r="Q91" s="4" t="s">
        <v>306</v>
      </c>
    </row>
    <row r="92" spans="1:17">
      <c r="A92" s="4" t="s">
        <v>900</v>
      </c>
      <c r="B92" s="4" t="s">
        <v>919</v>
      </c>
      <c r="C92" s="4" t="s">
        <v>926</v>
      </c>
      <c r="D92" s="4">
        <v>7</v>
      </c>
      <c r="E92" s="4">
        <v>0</v>
      </c>
      <c r="F92" s="5">
        <v>0</v>
      </c>
      <c r="G92" s="4">
        <v>0</v>
      </c>
      <c r="H92" s="5">
        <v>0</v>
      </c>
      <c r="I92" s="5">
        <v>0</v>
      </c>
      <c r="J92" s="5">
        <v>0</v>
      </c>
      <c r="K92" s="4">
        <v>0</v>
      </c>
      <c r="L92" s="6">
        <v>9.1000003814697266</v>
      </c>
      <c r="M92" s="4" t="s">
        <v>306</v>
      </c>
      <c r="N92" s="6">
        <v>17.719999313354492</v>
      </c>
      <c r="O92" s="4" t="s">
        <v>304</v>
      </c>
      <c r="P92" s="6">
        <v>18.469999313354492</v>
      </c>
      <c r="Q92" s="4" t="s">
        <v>440</v>
      </c>
    </row>
    <row r="93" spans="1:17">
      <c r="A93" s="4" t="s">
        <v>900</v>
      </c>
      <c r="B93" s="4" t="s">
        <v>673</v>
      </c>
      <c r="C93" s="4" t="s">
        <v>965</v>
      </c>
      <c r="D93" s="4">
        <v>7</v>
      </c>
      <c r="E93" s="4">
        <v>0</v>
      </c>
      <c r="F93" s="5">
        <v>0</v>
      </c>
      <c r="G93" s="4">
        <v>0</v>
      </c>
      <c r="H93" s="5">
        <v>0</v>
      </c>
      <c r="I93" s="5">
        <v>0</v>
      </c>
      <c r="J93" s="5">
        <v>0</v>
      </c>
      <c r="K93" s="4">
        <v>0</v>
      </c>
      <c r="L93" s="6">
        <v>10.25</v>
      </c>
      <c r="M93" s="4" t="s">
        <v>372</v>
      </c>
      <c r="N93" s="6">
        <v>17.780000686645508</v>
      </c>
      <c r="O93" s="4" t="s">
        <v>304</v>
      </c>
      <c r="P93" s="6">
        <v>18.690000534057617</v>
      </c>
      <c r="Q93" s="4" t="s">
        <v>371</v>
      </c>
    </row>
    <row r="94" spans="1:17">
      <c r="A94" s="4" t="s">
        <v>900</v>
      </c>
      <c r="B94" s="4" t="s">
        <v>971</v>
      </c>
      <c r="C94" s="4" t="s">
        <v>972</v>
      </c>
      <c r="D94" s="4">
        <v>7</v>
      </c>
      <c r="E94" s="4">
        <v>0</v>
      </c>
      <c r="F94" s="5">
        <v>0</v>
      </c>
      <c r="G94" s="4">
        <v>0</v>
      </c>
      <c r="H94" s="5">
        <v>0</v>
      </c>
      <c r="I94" s="5">
        <v>0</v>
      </c>
      <c r="J94" s="5">
        <v>0</v>
      </c>
      <c r="K94" s="4">
        <v>0</v>
      </c>
      <c r="L94" s="6">
        <v>10.399999618530273</v>
      </c>
      <c r="M94" s="4" t="s">
        <v>306</v>
      </c>
      <c r="N94" s="6">
        <v>11.470000267028809</v>
      </c>
      <c r="O94" s="4" t="s">
        <v>303</v>
      </c>
      <c r="P94" s="6">
        <v>20.290000915527344</v>
      </c>
      <c r="Q94" s="4" t="s">
        <v>904</v>
      </c>
    </row>
    <row r="95" spans="1:17">
      <c r="A95" s="4" t="s">
        <v>900</v>
      </c>
      <c r="B95" s="4" t="s">
        <v>954</v>
      </c>
      <c r="C95" s="4" t="s">
        <v>955</v>
      </c>
      <c r="D95" s="4">
        <v>6</v>
      </c>
      <c r="E95" s="4">
        <v>0</v>
      </c>
      <c r="F95" s="5">
        <v>0</v>
      </c>
      <c r="G95" s="4">
        <v>0</v>
      </c>
      <c r="H95" s="5">
        <v>0</v>
      </c>
      <c r="I95" s="5">
        <v>0</v>
      </c>
      <c r="J95" s="5">
        <v>0</v>
      </c>
      <c r="K95" s="4">
        <v>0</v>
      </c>
      <c r="L95" s="6">
        <v>11.199999809265137</v>
      </c>
      <c r="M95" s="4" t="s">
        <v>304</v>
      </c>
      <c r="N95" s="6">
        <v>11.520000457763672</v>
      </c>
      <c r="O95" s="4" t="s">
        <v>301</v>
      </c>
      <c r="P95" s="6">
        <v>18.620000839233398</v>
      </c>
      <c r="Q95" s="4" t="s">
        <v>303</v>
      </c>
    </row>
    <row r="96" spans="1:17">
      <c r="A96" s="4" t="s">
        <v>900</v>
      </c>
      <c r="B96" s="4" t="s">
        <v>673</v>
      </c>
      <c r="C96" s="4" t="s">
        <v>970</v>
      </c>
      <c r="D96" s="4">
        <v>6</v>
      </c>
      <c r="E96" s="4">
        <v>0</v>
      </c>
      <c r="F96" s="5">
        <v>0</v>
      </c>
      <c r="G96" s="4">
        <v>0</v>
      </c>
      <c r="H96" s="5">
        <v>0</v>
      </c>
      <c r="I96" s="5">
        <v>0</v>
      </c>
      <c r="J96" s="5">
        <v>0</v>
      </c>
      <c r="K96" s="4">
        <v>0</v>
      </c>
      <c r="L96" s="6">
        <v>9.9899997711181641</v>
      </c>
      <c r="M96" s="4" t="s">
        <v>372</v>
      </c>
      <c r="N96" s="6">
        <v>18.25</v>
      </c>
      <c r="O96" s="4" t="s">
        <v>371</v>
      </c>
      <c r="P96" s="6">
        <v>18.590000152587891</v>
      </c>
      <c r="Q96" s="4" t="s">
        <v>304</v>
      </c>
    </row>
    <row r="97" spans="1:17">
      <c r="A97" s="4" t="s">
        <v>900</v>
      </c>
      <c r="B97" s="4" t="s">
        <v>981</v>
      </c>
      <c r="C97" s="4" t="s">
        <v>989</v>
      </c>
      <c r="D97" s="4">
        <v>6</v>
      </c>
      <c r="E97" s="4">
        <v>0</v>
      </c>
      <c r="F97" s="5">
        <v>0</v>
      </c>
      <c r="G97" s="4">
        <v>0</v>
      </c>
      <c r="H97" s="5">
        <v>0</v>
      </c>
      <c r="I97" s="5">
        <v>0</v>
      </c>
      <c r="J97" s="5">
        <v>0</v>
      </c>
      <c r="K97" s="4">
        <v>0</v>
      </c>
      <c r="L97" s="6">
        <v>6.320000171661377</v>
      </c>
      <c r="M97" s="4" t="s">
        <v>440</v>
      </c>
      <c r="N97" s="6">
        <v>14.140000343322754</v>
      </c>
      <c r="O97" s="4" t="s">
        <v>306</v>
      </c>
      <c r="P97" s="6">
        <v>15.270000457763672</v>
      </c>
      <c r="Q97" s="4" t="s">
        <v>373</v>
      </c>
    </row>
    <row r="98" spans="1:17">
      <c r="A98" s="4" t="s">
        <v>900</v>
      </c>
      <c r="B98" s="4" t="s">
        <v>919</v>
      </c>
      <c r="C98" s="4" t="s">
        <v>933</v>
      </c>
      <c r="D98" s="4">
        <v>5</v>
      </c>
      <c r="E98" s="4">
        <v>0</v>
      </c>
      <c r="F98" s="5">
        <v>0</v>
      </c>
      <c r="G98" s="4">
        <v>0</v>
      </c>
      <c r="H98" s="5">
        <v>0</v>
      </c>
      <c r="I98" s="5">
        <v>0</v>
      </c>
      <c r="J98" s="5">
        <v>0</v>
      </c>
      <c r="K98" s="4">
        <v>0</v>
      </c>
      <c r="L98" s="6">
        <v>7.7800002098083496</v>
      </c>
      <c r="M98" s="4" t="s">
        <v>306</v>
      </c>
      <c r="N98" s="6">
        <v>16.469999313354492</v>
      </c>
      <c r="O98" s="4" t="s">
        <v>440</v>
      </c>
      <c r="P98" s="6">
        <v>19.100000381469727</v>
      </c>
      <c r="Q98" s="4" t="s">
        <v>304</v>
      </c>
    </row>
    <row r="99" spans="1:17">
      <c r="A99" s="4" t="s">
        <v>900</v>
      </c>
      <c r="B99" s="4" t="s">
        <v>1009</v>
      </c>
      <c r="C99" s="4" t="s">
        <v>1016</v>
      </c>
      <c r="D99" s="4">
        <v>5</v>
      </c>
      <c r="E99" s="4">
        <v>0</v>
      </c>
      <c r="F99" s="5">
        <v>0</v>
      </c>
      <c r="G99" s="4">
        <v>0</v>
      </c>
      <c r="H99" s="5">
        <v>0</v>
      </c>
      <c r="I99" s="5">
        <v>0</v>
      </c>
      <c r="J99" s="5">
        <v>0</v>
      </c>
      <c r="K99" s="4">
        <v>0</v>
      </c>
      <c r="L99" s="6">
        <v>10.199999809265137</v>
      </c>
      <c r="M99" s="4" t="s">
        <v>303</v>
      </c>
      <c r="N99" s="6">
        <v>13.229999542236328</v>
      </c>
      <c r="O99" s="4" t="s">
        <v>306</v>
      </c>
      <c r="P99" s="6">
        <v>18.950000762939453</v>
      </c>
      <c r="Q99" s="4" t="s">
        <v>904</v>
      </c>
    </row>
    <row r="100" spans="1:17">
      <c r="A100" s="4" t="s">
        <v>900</v>
      </c>
      <c r="B100" s="4" t="s">
        <v>901</v>
      </c>
      <c r="C100" s="4" t="s">
        <v>907</v>
      </c>
      <c r="D100" s="4">
        <v>4</v>
      </c>
      <c r="E100" s="4">
        <v>0</v>
      </c>
      <c r="F100" s="5">
        <v>0</v>
      </c>
      <c r="G100" s="4">
        <v>0</v>
      </c>
      <c r="H100" s="5">
        <v>0</v>
      </c>
      <c r="I100" s="5">
        <v>0</v>
      </c>
      <c r="J100" s="5">
        <v>0</v>
      </c>
      <c r="K100" s="4">
        <v>0</v>
      </c>
      <c r="L100" s="6">
        <v>5.9699997901916504</v>
      </c>
      <c r="M100" s="4" t="s">
        <v>440</v>
      </c>
      <c r="N100" s="6">
        <v>13.350000381469727</v>
      </c>
      <c r="O100" s="4" t="s">
        <v>306</v>
      </c>
      <c r="P100" s="6">
        <v>16.260000228881836</v>
      </c>
      <c r="Q100" s="4" t="s">
        <v>373</v>
      </c>
    </row>
    <row r="101" spans="1:17">
      <c r="A101" s="4" t="s">
        <v>900</v>
      </c>
      <c r="B101" s="4" t="s">
        <v>936</v>
      </c>
      <c r="C101" s="4" t="s">
        <v>946</v>
      </c>
      <c r="D101" s="4">
        <v>4</v>
      </c>
      <c r="E101" s="4">
        <v>0</v>
      </c>
      <c r="F101" s="5">
        <v>0</v>
      </c>
      <c r="G101" s="4">
        <v>0</v>
      </c>
      <c r="H101" s="5">
        <v>0</v>
      </c>
      <c r="I101" s="5">
        <v>0</v>
      </c>
      <c r="J101" s="5">
        <v>0</v>
      </c>
      <c r="K101" s="4">
        <v>0</v>
      </c>
      <c r="L101" s="6">
        <v>12.779999732971191</v>
      </c>
      <c r="M101" s="4" t="s">
        <v>306</v>
      </c>
      <c r="N101" s="6">
        <v>14.029999732971191</v>
      </c>
      <c r="O101" s="4" t="s">
        <v>304</v>
      </c>
      <c r="P101" s="6">
        <v>19.860000610351563</v>
      </c>
      <c r="Q101" s="4" t="s">
        <v>301</v>
      </c>
    </row>
    <row r="102" spans="1:17">
      <c r="A102" s="4" t="s">
        <v>900</v>
      </c>
      <c r="B102" s="4" t="s">
        <v>954</v>
      </c>
      <c r="C102" s="4" t="s">
        <v>956</v>
      </c>
      <c r="D102" s="4">
        <v>4</v>
      </c>
      <c r="E102" s="4">
        <v>0</v>
      </c>
      <c r="F102" s="5">
        <v>0</v>
      </c>
      <c r="G102" s="4">
        <v>0</v>
      </c>
      <c r="H102" s="5">
        <v>0</v>
      </c>
      <c r="I102" s="5">
        <v>0</v>
      </c>
      <c r="J102" s="5">
        <v>0</v>
      </c>
      <c r="K102" s="4">
        <v>0</v>
      </c>
      <c r="L102" s="6">
        <v>6.0399999618530273</v>
      </c>
      <c r="M102" s="4" t="s">
        <v>301</v>
      </c>
      <c r="N102" s="6">
        <v>12.350000381469727</v>
      </c>
      <c r="O102" s="4" t="s">
        <v>303</v>
      </c>
      <c r="P102" s="6">
        <v>19.170000076293945</v>
      </c>
      <c r="Q102" s="4" t="s">
        <v>304</v>
      </c>
    </row>
    <row r="103" spans="1:17">
      <c r="A103" s="4" t="s">
        <v>900</v>
      </c>
      <c r="B103" s="4" t="s">
        <v>673</v>
      </c>
      <c r="C103" s="4" t="s">
        <v>969</v>
      </c>
      <c r="D103" s="4">
        <v>4</v>
      </c>
      <c r="E103" s="4">
        <v>0</v>
      </c>
      <c r="F103" s="5">
        <v>0</v>
      </c>
      <c r="G103" s="4">
        <v>0</v>
      </c>
      <c r="H103" s="5">
        <v>0</v>
      </c>
      <c r="I103" s="5">
        <v>0</v>
      </c>
      <c r="J103" s="5">
        <v>0</v>
      </c>
      <c r="K103" s="4">
        <v>0</v>
      </c>
      <c r="L103" s="6">
        <v>11.060000419616699</v>
      </c>
      <c r="M103" s="4" t="s">
        <v>372</v>
      </c>
      <c r="N103" s="6">
        <v>16.959999084472656</v>
      </c>
      <c r="O103" s="4" t="s">
        <v>304</v>
      </c>
      <c r="P103" s="6">
        <v>19.5</v>
      </c>
      <c r="Q103" s="4" t="s">
        <v>371</v>
      </c>
    </row>
    <row r="104" spans="1:17">
      <c r="A104" s="4" t="s">
        <v>900</v>
      </c>
      <c r="B104" s="4" t="s">
        <v>981</v>
      </c>
      <c r="C104" s="4" t="s">
        <v>992</v>
      </c>
      <c r="D104" s="4">
        <v>4</v>
      </c>
      <c r="E104" s="4">
        <v>0</v>
      </c>
      <c r="F104" s="5">
        <v>0</v>
      </c>
      <c r="G104" s="4">
        <v>0</v>
      </c>
      <c r="H104" s="5">
        <v>0</v>
      </c>
      <c r="I104" s="5">
        <v>0</v>
      </c>
      <c r="J104" s="5">
        <v>0</v>
      </c>
      <c r="K104" s="4">
        <v>0</v>
      </c>
      <c r="L104" s="6">
        <v>11.760000228881836</v>
      </c>
      <c r="M104" s="4" t="s">
        <v>440</v>
      </c>
      <c r="N104" s="6">
        <v>12.010000228881836</v>
      </c>
      <c r="O104" s="4" t="s">
        <v>372</v>
      </c>
      <c r="P104" s="6">
        <v>16.629999160766602</v>
      </c>
      <c r="Q104" s="4" t="s">
        <v>306</v>
      </c>
    </row>
    <row r="105" spans="1:17">
      <c r="A105" s="4" t="s">
        <v>900</v>
      </c>
      <c r="B105" s="4" t="s">
        <v>994</v>
      </c>
      <c r="C105" s="4" t="s">
        <v>30</v>
      </c>
      <c r="D105" s="4">
        <v>4</v>
      </c>
      <c r="E105" s="4">
        <v>0</v>
      </c>
      <c r="F105" s="5">
        <v>0</v>
      </c>
      <c r="G105" s="4">
        <v>0</v>
      </c>
      <c r="H105" s="5">
        <v>0</v>
      </c>
      <c r="I105" s="5">
        <v>0</v>
      </c>
      <c r="J105" s="5">
        <v>0</v>
      </c>
      <c r="K105" s="4">
        <v>0</v>
      </c>
      <c r="L105" s="6">
        <v>12.5</v>
      </c>
      <c r="M105" s="4" t="s">
        <v>306</v>
      </c>
      <c r="N105" s="6">
        <v>15.659999847412109</v>
      </c>
      <c r="O105" s="4" t="s">
        <v>303</v>
      </c>
      <c r="P105" s="6">
        <v>16.469999313354492</v>
      </c>
      <c r="Q105" s="4" t="s">
        <v>301</v>
      </c>
    </row>
    <row r="106" spans="1:17">
      <c r="A106" s="4" t="s">
        <v>900</v>
      </c>
      <c r="B106" s="4" t="s">
        <v>936</v>
      </c>
      <c r="C106" s="4" t="s">
        <v>941</v>
      </c>
      <c r="D106" s="4">
        <v>3</v>
      </c>
      <c r="E106" s="4">
        <v>0</v>
      </c>
      <c r="F106" s="5">
        <v>0</v>
      </c>
      <c r="G106" s="4">
        <v>0</v>
      </c>
      <c r="H106" s="5">
        <v>0</v>
      </c>
      <c r="I106" s="5">
        <v>0</v>
      </c>
      <c r="J106" s="5">
        <v>0</v>
      </c>
      <c r="K106" s="4">
        <v>0</v>
      </c>
      <c r="L106" s="6">
        <v>11.880000114440918</v>
      </c>
      <c r="M106" s="4" t="s">
        <v>304</v>
      </c>
      <c r="N106" s="6">
        <v>14.920000076293945</v>
      </c>
      <c r="O106" s="4" t="s">
        <v>306</v>
      </c>
      <c r="P106" s="6">
        <v>19.350000381469727</v>
      </c>
      <c r="Q106" s="4" t="s">
        <v>301</v>
      </c>
    </row>
    <row r="107" spans="1:17">
      <c r="A107" s="4" t="s">
        <v>900</v>
      </c>
      <c r="B107" s="4" t="s">
        <v>954</v>
      </c>
      <c r="C107" s="4" t="s">
        <v>960</v>
      </c>
      <c r="D107" s="4">
        <v>3</v>
      </c>
      <c r="E107" s="4">
        <v>0</v>
      </c>
      <c r="F107" s="5">
        <v>0</v>
      </c>
      <c r="G107" s="4">
        <v>0</v>
      </c>
      <c r="H107" s="5">
        <v>0</v>
      </c>
      <c r="I107" s="5">
        <v>0</v>
      </c>
      <c r="J107" s="5">
        <v>0</v>
      </c>
      <c r="K107" s="4">
        <v>0</v>
      </c>
      <c r="L107" s="6">
        <v>10.649999618530273</v>
      </c>
      <c r="M107" s="4" t="s">
        <v>304</v>
      </c>
      <c r="N107" s="6">
        <v>12.449999809265137</v>
      </c>
      <c r="O107" s="4" t="s">
        <v>301</v>
      </c>
      <c r="P107" s="6">
        <v>19.219999313354492</v>
      </c>
      <c r="Q107" s="4" t="s">
        <v>303</v>
      </c>
    </row>
    <row r="108" spans="1:17">
      <c r="A108" s="4" t="s">
        <v>900</v>
      </c>
      <c r="B108" s="4" t="s">
        <v>971</v>
      </c>
      <c r="C108" s="4" t="s">
        <v>980</v>
      </c>
      <c r="D108" s="4">
        <v>3</v>
      </c>
      <c r="E108" s="4">
        <v>0</v>
      </c>
      <c r="F108" s="5">
        <v>0</v>
      </c>
      <c r="G108" s="4">
        <v>0</v>
      </c>
      <c r="H108" s="5">
        <v>0</v>
      </c>
      <c r="I108" s="5">
        <v>0</v>
      </c>
      <c r="J108" s="5">
        <v>0</v>
      </c>
      <c r="K108" s="4">
        <v>0</v>
      </c>
      <c r="L108" s="6">
        <v>10.010000228881836</v>
      </c>
      <c r="M108" s="4" t="s">
        <v>303</v>
      </c>
      <c r="N108" s="6">
        <v>11.140000343322754</v>
      </c>
      <c r="O108" s="4" t="s">
        <v>306</v>
      </c>
      <c r="P108" s="6">
        <v>21.319999694824219</v>
      </c>
      <c r="Q108" s="4" t="s">
        <v>904</v>
      </c>
    </row>
    <row r="109" spans="1:17">
      <c r="A109" s="4" t="s">
        <v>900</v>
      </c>
      <c r="B109" s="4" t="s">
        <v>1001</v>
      </c>
      <c r="C109" s="4" t="s">
        <v>144</v>
      </c>
      <c r="D109" s="4">
        <v>3</v>
      </c>
      <c r="E109" s="4">
        <v>0</v>
      </c>
      <c r="F109" s="5">
        <v>0</v>
      </c>
      <c r="G109" s="4">
        <v>0</v>
      </c>
      <c r="H109" s="5">
        <v>0</v>
      </c>
      <c r="I109" s="5">
        <v>0</v>
      </c>
      <c r="J109" s="5">
        <v>0</v>
      </c>
      <c r="K109" s="4">
        <v>0</v>
      </c>
      <c r="L109" s="6">
        <v>4.8299999237060547</v>
      </c>
      <c r="M109" s="4" t="s">
        <v>440</v>
      </c>
      <c r="N109" s="6">
        <v>8.4899997711181641</v>
      </c>
      <c r="O109" s="4" t="s">
        <v>306</v>
      </c>
      <c r="P109" s="6">
        <v>18.430000305175781</v>
      </c>
      <c r="Q109" s="4" t="s">
        <v>373</v>
      </c>
    </row>
    <row r="110" spans="1:17">
      <c r="A110" s="4" t="s">
        <v>900</v>
      </c>
      <c r="B110" s="4" t="s">
        <v>936</v>
      </c>
      <c r="C110" s="4" t="s">
        <v>939</v>
      </c>
      <c r="D110" s="4">
        <v>2</v>
      </c>
      <c r="E110" s="4">
        <v>0</v>
      </c>
      <c r="F110" s="5">
        <v>0</v>
      </c>
      <c r="G110" s="4">
        <v>0</v>
      </c>
      <c r="H110" s="5">
        <v>0</v>
      </c>
      <c r="I110" s="5">
        <v>0</v>
      </c>
      <c r="J110" s="5">
        <v>0</v>
      </c>
      <c r="K110" s="4">
        <v>0</v>
      </c>
      <c r="L110" s="6">
        <v>12.180000305175781</v>
      </c>
      <c r="M110" s="4" t="s">
        <v>306</v>
      </c>
      <c r="N110" s="6">
        <v>14.729999542236328</v>
      </c>
      <c r="O110" s="4" t="s">
        <v>304</v>
      </c>
      <c r="P110" s="6">
        <v>19.559999465942383</v>
      </c>
      <c r="Q110" s="4" t="s">
        <v>301</v>
      </c>
    </row>
    <row r="111" spans="1:17">
      <c r="A111" s="4" t="s">
        <v>900</v>
      </c>
      <c r="B111" s="4" t="s">
        <v>981</v>
      </c>
      <c r="C111" s="4" t="s">
        <v>988</v>
      </c>
      <c r="D111" s="4">
        <v>2</v>
      </c>
      <c r="E111" s="4">
        <v>0</v>
      </c>
      <c r="F111" s="5">
        <v>0</v>
      </c>
      <c r="G111" s="4">
        <v>0</v>
      </c>
      <c r="H111" s="5">
        <v>1</v>
      </c>
      <c r="I111" s="5">
        <v>0</v>
      </c>
      <c r="J111" s="5">
        <v>0</v>
      </c>
      <c r="K111" s="4">
        <v>0</v>
      </c>
      <c r="L111" s="6">
        <v>12.979999542236328</v>
      </c>
      <c r="M111" s="4" t="s">
        <v>372</v>
      </c>
      <c r="N111" s="6">
        <v>13.340000152587891</v>
      </c>
      <c r="O111" s="4" t="s">
        <v>440</v>
      </c>
      <c r="P111" s="6">
        <v>15.909999847412109</v>
      </c>
      <c r="Q111" s="4" t="s">
        <v>306</v>
      </c>
    </row>
    <row r="112" spans="1:17">
      <c r="A112" s="4" t="s">
        <v>900</v>
      </c>
      <c r="B112" s="4" t="s">
        <v>901</v>
      </c>
      <c r="C112" s="4" t="s">
        <v>911</v>
      </c>
      <c r="D112" s="4">
        <v>1</v>
      </c>
      <c r="E112" s="4">
        <v>0</v>
      </c>
      <c r="F112" s="5">
        <v>0</v>
      </c>
      <c r="G112" s="4">
        <v>0</v>
      </c>
      <c r="H112" s="5">
        <v>0</v>
      </c>
      <c r="I112" s="5">
        <v>0</v>
      </c>
      <c r="J112" s="5">
        <v>0</v>
      </c>
      <c r="K112" s="4">
        <v>0</v>
      </c>
      <c r="L112" s="6">
        <v>5.1700000762939453</v>
      </c>
      <c r="M112" s="4" t="s">
        <v>440</v>
      </c>
      <c r="N112" s="6">
        <v>12.989999771118164</v>
      </c>
      <c r="O112" s="4" t="s">
        <v>306</v>
      </c>
      <c r="P112" s="6">
        <v>15.970000267028809</v>
      </c>
      <c r="Q112" s="4" t="s">
        <v>373</v>
      </c>
    </row>
    <row r="113" spans="1:17">
      <c r="A113" s="4" t="s">
        <v>900</v>
      </c>
      <c r="B113" s="4" t="s">
        <v>936</v>
      </c>
      <c r="C113" s="4" t="s">
        <v>944</v>
      </c>
      <c r="D113" s="4">
        <v>1</v>
      </c>
      <c r="E113" s="4">
        <v>0</v>
      </c>
      <c r="F113" s="5">
        <v>0</v>
      </c>
      <c r="G113" s="4">
        <v>0</v>
      </c>
      <c r="H113" s="5">
        <v>0</v>
      </c>
      <c r="I113" s="5">
        <v>0</v>
      </c>
      <c r="J113" s="5">
        <v>0</v>
      </c>
      <c r="K113" s="4">
        <v>0</v>
      </c>
      <c r="L113" s="6">
        <v>11.569999694824219</v>
      </c>
      <c r="M113" s="4" t="s">
        <v>301</v>
      </c>
      <c r="N113" s="6">
        <v>12.260000228881836</v>
      </c>
      <c r="O113" s="4" t="s">
        <v>304</v>
      </c>
      <c r="P113" s="6">
        <v>17.579999923706055</v>
      </c>
      <c r="Q113" s="4" t="s">
        <v>303</v>
      </c>
    </row>
    <row r="114" spans="1:17">
      <c r="A114" s="4" t="s">
        <v>900</v>
      </c>
      <c r="B114" s="4" t="s">
        <v>954</v>
      </c>
      <c r="C114" s="4" t="s">
        <v>961</v>
      </c>
      <c r="D114" s="4">
        <v>1</v>
      </c>
      <c r="E114" s="4">
        <v>0</v>
      </c>
      <c r="F114" s="5">
        <v>0</v>
      </c>
      <c r="G114" s="4">
        <v>0</v>
      </c>
      <c r="H114" s="5">
        <v>0</v>
      </c>
      <c r="I114" s="5">
        <v>0</v>
      </c>
      <c r="J114" s="5">
        <v>0</v>
      </c>
      <c r="K114" s="4">
        <v>0</v>
      </c>
      <c r="L114" s="6">
        <v>5.5100002288818359</v>
      </c>
      <c r="M114" s="4" t="s">
        <v>301</v>
      </c>
      <c r="N114" s="6">
        <v>12.590000152587891</v>
      </c>
      <c r="O114" s="4" t="s">
        <v>303</v>
      </c>
      <c r="P114" s="6">
        <v>19.329999923706055</v>
      </c>
      <c r="Q114" s="4" t="s">
        <v>304</v>
      </c>
    </row>
    <row r="115" spans="1:17">
      <c r="A115" s="4" t="s">
        <v>900</v>
      </c>
      <c r="B115" s="4" t="s">
        <v>971</v>
      </c>
      <c r="C115" s="4" t="s">
        <v>973</v>
      </c>
      <c r="D115" s="4">
        <v>1</v>
      </c>
      <c r="E115" s="4">
        <v>0</v>
      </c>
      <c r="F115" s="5">
        <v>0</v>
      </c>
      <c r="G115" s="4">
        <v>0</v>
      </c>
      <c r="H115" s="5">
        <v>0</v>
      </c>
      <c r="I115" s="5">
        <v>0</v>
      </c>
      <c r="J115" s="5">
        <v>0</v>
      </c>
      <c r="K115" s="4">
        <v>0</v>
      </c>
      <c r="L115" s="6">
        <v>8.5600004196166992</v>
      </c>
      <c r="M115" s="4" t="s">
        <v>306</v>
      </c>
      <c r="N115" s="6">
        <v>13.069999694824219</v>
      </c>
      <c r="O115" s="4" t="s">
        <v>303</v>
      </c>
      <c r="P115" s="6">
        <v>20.709999084472656</v>
      </c>
      <c r="Q115" s="4" t="s">
        <v>904</v>
      </c>
    </row>
    <row r="116" spans="1:17">
      <c r="A116" s="4" t="s">
        <v>900</v>
      </c>
      <c r="B116" s="4" t="s">
        <v>971</v>
      </c>
      <c r="C116" s="4" t="s">
        <v>978</v>
      </c>
      <c r="D116" s="4">
        <v>1</v>
      </c>
      <c r="E116" s="4">
        <v>0</v>
      </c>
      <c r="F116" s="5">
        <v>0</v>
      </c>
      <c r="G116" s="4">
        <v>0</v>
      </c>
      <c r="H116" s="5">
        <v>0</v>
      </c>
      <c r="I116" s="5">
        <v>0</v>
      </c>
      <c r="J116" s="5">
        <v>0</v>
      </c>
      <c r="K116" s="4">
        <v>0</v>
      </c>
      <c r="L116" s="6">
        <v>9.0699996948242187</v>
      </c>
      <c r="M116" s="4" t="s">
        <v>303</v>
      </c>
      <c r="N116" s="6">
        <v>10.939999580383301</v>
      </c>
      <c r="O116" s="4" t="s">
        <v>306</v>
      </c>
      <c r="P116" s="6">
        <v>21.540000915527344</v>
      </c>
      <c r="Q116" s="4" t="s">
        <v>301</v>
      </c>
    </row>
  </sheetData>
  <autoFilter ref="A4:K116"/>
  <mergeCells count="15">
    <mergeCell ref="L1:Q1"/>
    <mergeCell ref="L2:M2"/>
    <mergeCell ref="N2:O2"/>
    <mergeCell ref="P2:Q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121"/>
  <sheetViews>
    <sheetView workbookViewId="0">
      <selection activeCell="A5" sqref="A5:A2258"/>
    </sheetView>
  </sheetViews>
  <sheetFormatPr defaultRowHeight="15"/>
  <cols>
    <col min="1" max="1" width="38.42578125" customWidth="1"/>
    <col min="2" max="2" width="27.85546875" customWidth="1"/>
    <col min="3" max="3" width="25.42578125" customWidth="1"/>
    <col min="4" max="4" width="12.85546875" customWidth="1"/>
    <col min="5" max="5" width="11.85546875" customWidth="1"/>
    <col min="6" max="6" width="13.28515625" customWidth="1"/>
    <col min="7" max="7" width="12.28515625" customWidth="1"/>
    <col min="8" max="11" width="12.7109375" customWidth="1"/>
    <col min="12" max="12" width="10.28515625" customWidth="1"/>
    <col min="13" max="13" width="53.42578125" customWidth="1"/>
    <col min="14" max="14" width="10.28515625" customWidth="1"/>
    <col min="15" max="15" width="53.42578125" customWidth="1"/>
    <col min="16" max="16" width="10.28515625" customWidth="1"/>
    <col min="17" max="17" width="53.42578125" customWidth="1"/>
  </cols>
  <sheetData>
    <row r="1" spans="1:17" ht="76.5" customHeight="1">
      <c r="A1" s="12" t="s">
        <v>2206</v>
      </c>
      <c r="B1" s="12" t="s">
        <v>2194</v>
      </c>
      <c r="C1" s="12" t="s">
        <v>2195</v>
      </c>
      <c r="D1" s="13" t="s">
        <v>2207</v>
      </c>
      <c r="E1" s="12" t="s">
        <v>2197</v>
      </c>
      <c r="F1" s="12" t="s">
        <v>2202</v>
      </c>
      <c r="G1" s="12" t="s">
        <v>2196</v>
      </c>
      <c r="H1" s="12" t="s">
        <v>2198</v>
      </c>
      <c r="I1" s="12" t="s">
        <v>2199</v>
      </c>
      <c r="J1" s="12" t="s">
        <v>2200</v>
      </c>
      <c r="K1" s="12" t="s">
        <v>2201</v>
      </c>
      <c r="L1" s="10" t="s">
        <v>2203</v>
      </c>
      <c r="M1" s="10"/>
      <c r="N1" s="10"/>
      <c r="O1" s="10"/>
      <c r="P1" s="10"/>
      <c r="Q1" s="10"/>
    </row>
    <row r="2" spans="1:17" s="1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1">
        <v>1</v>
      </c>
      <c r="M2" s="11"/>
      <c r="N2" s="11">
        <v>2</v>
      </c>
      <c r="O2" s="11"/>
      <c r="P2" s="11">
        <v>3</v>
      </c>
      <c r="Q2" s="11"/>
    </row>
    <row r="3" spans="1:17" s="1" customFormat="1" ht="40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7" t="s">
        <v>2204</v>
      </c>
      <c r="M3" s="8" t="s">
        <v>2205</v>
      </c>
      <c r="N3" s="7" t="s">
        <v>2204</v>
      </c>
      <c r="O3" s="8" t="s">
        <v>2205</v>
      </c>
      <c r="P3" s="7" t="s">
        <v>2204</v>
      </c>
      <c r="Q3" s="8" t="s">
        <v>2205</v>
      </c>
    </row>
    <row r="4" spans="1:17" s="3" customFormat="1">
      <c r="A4" s="2">
        <f>COLUMN()</f>
        <v>1</v>
      </c>
      <c r="B4" s="2">
        <f>COLUMN()</f>
        <v>2</v>
      </c>
      <c r="C4" s="2">
        <f>COLUMN()</f>
        <v>3</v>
      </c>
      <c r="D4" s="2"/>
      <c r="E4" s="2">
        <f>COLUMN()</f>
        <v>5</v>
      </c>
      <c r="F4" s="2">
        <f>COLUMN()</f>
        <v>6</v>
      </c>
      <c r="G4" s="2">
        <f>COLUMN()</f>
        <v>7</v>
      </c>
      <c r="H4" s="2">
        <f>COLUMN()</f>
        <v>8</v>
      </c>
      <c r="I4" s="2">
        <f>COLUMN()</f>
        <v>9</v>
      </c>
      <c r="J4" s="2">
        <f>COLUMN()</f>
        <v>10</v>
      </c>
      <c r="K4" s="2">
        <f>COLUMN()</f>
        <v>11</v>
      </c>
      <c r="L4" s="2">
        <f>COLUMN()</f>
        <v>12</v>
      </c>
      <c r="M4" s="2">
        <f>COLUMN()</f>
        <v>13</v>
      </c>
      <c r="N4" s="2">
        <f>COLUMN()</f>
        <v>14</v>
      </c>
      <c r="O4" s="2">
        <f>COLUMN()</f>
        <v>15</v>
      </c>
      <c r="P4" s="2">
        <f>COLUMN()</f>
        <v>16</v>
      </c>
      <c r="Q4" s="2">
        <f>COLUMN()</f>
        <v>17</v>
      </c>
    </row>
    <row r="5" spans="1:17">
      <c r="A5" s="4" t="s">
        <v>1019</v>
      </c>
      <c r="B5" s="4" t="s">
        <v>1020</v>
      </c>
      <c r="C5" s="4" t="s">
        <v>1024</v>
      </c>
      <c r="D5" s="4">
        <v>1770</v>
      </c>
      <c r="E5" s="4">
        <v>0</v>
      </c>
      <c r="F5" s="5">
        <v>0</v>
      </c>
      <c r="G5" s="4">
        <v>0</v>
      </c>
      <c r="H5" s="5">
        <v>0</v>
      </c>
      <c r="I5" s="5">
        <v>0</v>
      </c>
      <c r="J5" s="5">
        <v>0</v>
      </c>
      <c r="K5" s="4">
        <v>3</v>
      </c>
      <c r="L5" s="6">
        <v>2.2000000476837158</v>
      </c>
      <c r="M5" s="4" t="s">
        <v>258</v>
      </c>
      <c r="N5" s="6">
        <v>4.1999998092651367</v>
      </c>
      <c r="O5" s="4" t="s">
        <v>363</v>
      </c>
      <c r="P5" s="6">
        <v>6.940000057220459</v>
      </c>
      <c r="Q5" s="4" t="s">
        <v>253</v>
      </c>
    </row>
    <row r="6" spans="1:17">
      <c r="A6" s="4" t="s">
        <v>1019</v>
      </c>
      <c r="B6" s="4" t="s">
        <v>739</v>
      </c>
      <c r="C6" s="4" t="s">
        <v>754</v>
      </c>
      <c r="D6" s="4">
        <v>1183</v>
      </c>
      <c r="E6" s="4">
        <v>0</v>
      </c>
      <c r="F6" s="5">
        <v>1</v>
      </c>
      <c r="G6" s="4">
        <v>1</v>
      </c>
      <c r="H6" s="5">
        <v>0</v>
      </c>
      <c r="I6" s="5">
        <v>0</v>
      </c>
      <c r="J6" s="5">
        <v>1</v>
      </c>
      <c r="K6" s="4">
        <v>1</v>
      </c>
      <c r="L6" s="6">
        <v>1.9199999570846558</v>
      </c>
      <c r="M6" s="4" t="s">
        <v>253</v>
      </c>
      <c r="N6" s="6">
        <v>7.75</v>
      </c>
      <c r="O6" s="4" t="s">
        <v>258</v>
      </c>
      <c r="P6" s="6">
        <v>8.1099996566772461</v>
      </c>
      <c r="Q6" s="4" t="s">
        <v>232</v>
      </c>
    </row>
    <row r="7" spans="1:17">
      <c r="A7" s="4" t="s">
        <v>1019</v>
      </c>
      <c r="B7" s="4" t="s">
        <v>739</v>
      </c>
      <c r="C7" s="4" t="s">
        <v>1077</v>
      </c>
      <c r="D7" s="4">
        <v>1122</v>
      </c>
      <c r="E7" s="4">
        <v>1</v>
      </c>
      <c r="F7" s="5">
        <v>0</v>
      </c>
      <c r="G7" s="4">
        <v>1</v>
      </c>
      <c r="H7" s="5">
        <v>0</v>
      </c>
      <c r="I7" s="5">
        <v>0</v>
      </c>
      <c r="J7" s="5">
        <v>0</v>
      </c>
      <c r="K7" s="4">
        <v>0</v>
      </c>
      <c r="L7" s="6">
        <v>2.0199999809265137</v>
      </c>
      <c r="M7" s="4" t="s">
        <v>253</v>
      </c>
      <c r="N7" s="6">
        <v>4.929999828338623</v>
      </c>
      <c r="O7" s="4" t="s">
        <v>258</v>
      </c>
      <c r="P7" s="6">
        <v>7.6999998092651367</v>
      </c>
      <c r="Q7" s="4" t="s">
        <v>486</v>
      </c>
    </row>
    <row r="8" spans="1:17">
      <c r="A8" s="4" t="s">
        <v>1019</v>
      </c>
      <c r="B8" s="4" t="s">
        <v>1020</v>
      </c>
      <c r="C8" s="4" t="s">
        <v>291</v>
      </c>
      <c r="D8" s="4">
        <v>548</v>
      </c>
      <c r="E8" s="4">
        <v>1</v>
      </c>
      <c r="F8" s="5">
        <v>0</v>
      </c>
      <c r="G8" s="4">
        <v>1</v>
      </c>
      <c r="H8" s="5">
        <v>0</v>
      </c>
      <c r="I8" s="5">
        <v>0</v>
      </c>
      <c r="J8" s="5">
        <v>0</v>
      </c>
      <c r="K8" s="4">
        <v>0</v>
      </c>
      <c r="L8" s="6">
        <v>5.5999999046325684</v>
      </c>
      <c r="M8" s="4" t="s">
        <v>477</v>
      </c>
      <c r="N8" s="6">
        <v>6.1599998474121094</v>
      </c>
      <c r="O8" s="4" t="s">
        <v>474</v>
      </c>
      <c r="P8" s="6">
        <v>10.060000419616699</v>
      </c>
      <c r="Q8" s="4" t="s">
        <v>258</v>
      </c>
    </row>
    <row r="9" spans="1:17">
      <c r="A9" s="4" t="s">
        <v>1019</v>
      </c>
      <c r="B9" s="4" t="s">
        <v>1049</v>
      </c>
      <c r="C9" s="4" t="s">
        <v>1059</v>
      </c>
      <c r="D9" s="4">
        <v>488</v>
      </c>
      <c r="E9" s="4">
        <v>0</v>
      </c>
      <c r="F9" s="5">
        <v>0</v>
      </c>
      <c r="G9" s="4">
        <v>0</v>
      </c>
      <c r="H9" s="5">
        <v>0</v>
      </c>
      <c r="I9" s="5">
        <v>0</v>
      </c>
      <c r="J9" s="5">
        <v>1</v>
      </c>
      <c r="K9" s="4">
        <v>0</v>
      </c>
      <c r="L9" s="6">
        <v>1.7100000381469727</v>
      </c>
      <c r="M9" s="4" t="s">
        <v>258</v>
      </c>
      <c r="N9" s="6">
        <v>3.5299999713897705</v>
      </c>
      <c r="O9" s="4" t="s">
        <v>363</v>
      </c>
      <c r="P9" s="6">
        <v>6.4899997711181641</v>
      </c>
      <c r="Q9" s="4" t="s">
        <v>253</v>
      </c>
    </row>
    <row r="10" spans="1:17">
      <c r="A10" s="4" t="s">
        <v>1019</v>
      </c>
      <c r="B10" s="4" t="s">
        <v>1066</v>
      </c>
      <c r="C10" s="4" t="s">
        <v>1069</v>
      </c>
      <c r="D10" s="4">
        <v>466</v>
      </c>
      <c r="E10" s="4">
        <v>0</v>
      </c>
      <c r="F10" s="5">
        <v>0</v>
      </c>
      <c r="G10" s="4">
        <v>0</v>
      </c>
      <c r="H10" s="5">
        <v>0</v>
      </c>
      <c r="I10" s="5">
        <v>0</v>
      </c>
      <c r="J10" s="5">
        <v>0</v>
      </c>
      <c r="K10" s="4">
        <v>0</v>
      </c>
      <c r="L10" s="6">
        <v>2.7300000190734863</v>
      </c>
      <c r="M10" s="4" t="s">
        <v>363</v>
      </c>
      <c r="N10" s="6">
        <v>5.0799999237060547</v>
      </c>
      <c r="O10" s="4" t="s">
        <v>475</v>
      </c>
      <c r="P10" s="6">
        <v>6.1500000953674316</v>
      </c>
      <c r="Q10" s="4" t="s">
        <v>258</v>
      </c>
    </row>
    <row r="11" spans="1:17">
      <c r="A11" s="4" t="s">
        <v>1019</v>
      </c>
      <c r="B11" s="4" t="s">
        <v>1020</v>
      </c>
      <c r="C11" s="4" t="s">
        <v>1021</v>
      </c>
      <c r="D11" s="4">
        <v>462</v>
      </c>
      <c r="E11" s="4">
        <v>0</v>
      </c>
      <c r="F11" s="5">
        <v>0</v>
      </c>
      <c r="G11" s="4">
        <v>0</v>
      </c>
      <c r="H11" s="5">
        <v>0</v>
      </c>
      <c r="I11" s="5">
        <v>0</v>
      </c>
      <c r="J11" s="5">
        <v>0</v>
      </c>
      <c r="K11" s="4">
        <v>0</v>
      </c>
      <c r="L11" s="6">
        <v>4.5799999237060547</v>
      </c>
      <c r="M11" s="4" t="s">
        <v>474</v>
      </c>
      <c r="N11" s="6">
        <v>6.3499999046325684</v>
      </c>
      <c r="O11" s="4" t="s">
        <v>258</v>
      </c>
      <c r="P11" s="6">
        <v>6.7199997901916504</v>
      </c>
      <c r="Q11" s="4" t="s">
        <v>253</v>
      </c>
    </row>
    <row r="12" spans="1:17">
      <c r="A12" s="4" t="s">
        <v>1019</v>
      </c>
      <c r="B12" s="4" t="s">
        <v>1049</v>
      </c>
      <c r="C12" s="4" t="s">
        <v>1057</v>
      </c>
      <c r="D12" s="4">
        <v>426</v>
      </c>
      <c r="E12" s="4">
        <v>0</v>
      </c>
      <c r="F12" s="5">
        <v>0</v>
      </c>
      <c r="G12" s="4">
        <v>0</v>
      </c>
      <c r="H12" s="5">
        <v>0</v>
      </c>
      <c r="I12" s="5">
        <v>0</v>
      </c>
      <c r="J12" s="5">
        <v>0</v>
      </c>
      <c r="K12" s="4">
        <v>0</v>
      </c>
      <c r="L12" s="6">
        <v>1.690000057220459</v>
      </c>
      <c r="M12" s="4" t="s">
        <v>258</v>
      </c>
      <c r="N12" s="6">
        <v>4.130000114440918</v>
      </c>
      <c r="O12" s="4" t="s">
        <v>363</v>
      </c>
      <c r="P12" s="6">
        <v>5.820000171661377</v>
      </c>
      <c r="Q12" s="4" t="s">
        <v>253</v>
      </c>
    </row>
    <row r="13" spans="1:17">
      <c r="A13" s="4" t="s">
        <v>1019</v>
      </c>
      <c r="B13" s="4" t="s">
        <v>1033</v>
      </c>
      <c r="C13" s="4" t="s">
        <v>1037</v>
      </c>
      <c r="D13" s="4">
        <v>417</v>
      </c>
      <c r="E13" s="4">
        <v>1</v>
      </c>
      <c r="F13" s="5">
        <v>1</v>
      </c>
      <c r="G13" s="4">
        <v>1</v>
      </c>
      <c r="H13" s="5">
        <v>0</v>
      </c>
      <c r="I13" s="5">
        <v>0</v>
      </c>
      <c r="J13" s="5">
        <v>0</v>
      </c>
      <c r="K13" s="4">
        <v>0</v>
      </c>
      <c r="L13" s="6">
        <v>3.2400000095367432</v>
      </c>
      <c r="M13" s="4" t="s">
        <v>475</v>
      </c>
      <c r="N13" s="6">
        <v>7.9200000762939453</v>
      </c>
      <c r="O13" s="4" t="s">
        <v>363</v>
      </c>
      <c r="P13" s="6">
        <v>8.6000003814697266</v>
      </c>
      <c r="Q13" s="4" t="s">
        <v>477</v>
      </c>
    </row>
    <row r="14" spans="1:17">
      <c r="A14" s="4" t="s">
        <v>1019</v>
      </c>
      <c r="B14" s="4" t="s">
        <v>1060</v>
      </c>
      <c r="C14" s="4" t="s">
        <v>1065</v>
      </c>
      <c r="D14" s="4">
        <v>369</v>
      </c>
      <c r="E14" s="4">
        <v>1</v>
      </c>
      <c r="F14" s="5">
        <v>0</v>
      </c>
      <c r="G14" s="4">
        <v>1</v>
      </c>
      <c r="H14" s="5">
        <v>0</v>
      </c>
      <c r="I14" s="5">
        <v>0</v>
      </c>
      <c r="J14" s="5">
        <v>0</v>
      </c>
      <c r="K14" s="4">
        <v>0</v>
      </c>
      <c r="L14" s="6">
        <v>3.7699999809265137</v>
      </c>
      <c r="M14" s="4" t="s">
        <v>473</v>
      </c>
      <c r="N14" s="6">
        <v>10.029999732971191</v>
      </c>
      <c r="O14" s="4" t="s">
        <v>479</v>
      </c>
      <c r="P14" s="6">
        <v>11.25</v>
      </c>
      <c r="Q14" s="4" t="s">
        <v>477</v>
      </c>
    </row>
    <row r="15" spans="1:17">
      <c r="A15" s="4" t="s">
        <v>1019</v>
      </c>
      <c r="B15" s="4" t="s">
        <v>739</v>
      </c>
      <c r="C15" s="4" t="s">
        <v>1074</v>
      </c>
      <c r="D15" s="4">
        <v>363</v>
      </c>
      <c r="E15" s="4">
        <v>0</v>
      </c>
      <c r="F15" s="5">
        <v>0</v>
      </c>
      <c r="G15" s="4">
        <v>0</v>
      </c>
      <c r="H15" s="5">
        <v>0</v>
      </c>
      <c r="I15" s="5">
        <v>0</v>
      </c>
      <c r="J15" s="5">
        <v>0</v>
      </c>
      <c r="K15" s="4">
        <v>0</v>
      </c>
      <c r="L15" s="6">
        <v>3.8299999237060547</v>
      </c>
      <c r="M15" s="4" t="s">
        <v>253</v>
      </c>
      <c r="N15" s="6">
        <v>5.3299999237060547</v>
      </c>
      <c r="O15" s="4" t="s">
        <v>232</v>
      </c>
      <c r="P15" s="6">
        <v>7.2899999618530273</v>
      </c>
      <c r="Q15" s="4" t="s">
        <v>258</v>
      </c>
    </row>
    <row r="16" spans="1:17">
      <c r="A16" s="4" t="s">
        <v>1019</v>
      </c>
      <c r="B16" s="4" t="s">
        <v>1107</v>
      </c>
      <c r="C16" s="4" t="s">
        <v>1110</v>
      </c>
      <c r="D16" s="4">
        <v>353</v>
      </c>
      <c r="E16" s="4">
        <v>1</v>
      </c>
      <c r="F16" s="5">
        <v>0</v>
      </c>
      <c r="G16" s="4">
        <v>1</v>
      </c>
      <c r="H16" s="5">
        <v>0</v>
      </c>
      <c r="I16" s="5">
        <v>0</v>
      </c>
      <c r="J16" s="5">
        <v>0</v>
      </c>
      <c r="K16" s="4">
        <v>0</v>
      </c>
      <c r="L16" s="6">
        <v>10.569999694824219</v>
      </c>
      <c r="M16" s="4" t="s">
        <v>252</v>
      </c>
      <c r="N16" s="6">
        <v>13.670000076293945</v>
      </c>
      <c r="O16" s="4" t="s">
        <v>189</v>
      </c>
      <c r="P16" s="6">
        <v>15.060000419616699</v>
      </c>
      <c r="Q16" s="4" t="s">
        <v>486</v>
      </c>
    </row>
    <row r="17" spans="1:17">
      <c r="A17" s="4" t="s">
        <v>1019</v>
      </c>
      <c r="B17" s="4" t="s">
        <v>1079</v>
      </c>
      <c r="C17" s="4" t="s">
        <v>1087</v>
      </c>
      <c r="D17" s="4">
        <v>327</v>
      </c>
      <c r="E17" s="4">
        <v>1</v>
      </c>
      <c r="F17" s="5">
        <v>0</v>
      </c>
      <c r="G17" s="4">
        <v>1</v>
      </c>
      <c r="H17" s="5">
        <v>0</v>
      </c>
      <c r="I17" s="5">
        <v>0</v>
      </c>
      <c r="J17" s="5">
        <v>0</v>
      </c>
      <c r="K17" s="4">
        <v>0</v>
      </c>
      <c r="L17" s="6">
        <v>6.6399998664855957</v>
      </c>
      <c r="M17" s="4" t="s">
        <v>232</v>
      </c>
      <c r="N17" s="6">
        <v>8.4799995422363281</v>
      </c>
      <c r="O17" s="4" t="s">
        <v>363</v>
      </c>
      <c r="P17" s="6">
        <v>9.0699996948242187</v>
      </c>
      <c r="Q17" s="4" t="s">
        <v>258</v>
      </c>
    </row>
    <row r="18" spans="1:17">
      <c r="A18" s="4" t="s">
        <v>1019</v>
      </c>
      <c r="B18" s="4" t="s">
        <v>1033</v>
      </c>
      <c r="C18" s="4" t="s">
        <v>1035</v>
      </c>
      <c r="D18" s="4">
        <v>317</v>
      </c>
      <c r="E18" s="4">
        <v>1</v>
      </c>
      <c r="F18" s="5">
        <v>0</v>
      </c>
      <c r="G18" s="4">
        <v>1</v>
      </c>
      <c r="H18" s="5">
        <v>0</v>
      </c>
      <c r="I18" s="5">
        <v>0</v>
      </c>
      <c r="J18" s="5">
        <v>0</v>
      </c>
      <c r="K18" s="4">
        <v>0</v>
      </c>
      <c r="L18" s="6">
        <v>10.029999732971191</v>
      </c>
      <c r="M18" s="4" t="s">
        <v>475</v>
      </c>
      <c r="N18" s="6">
        <v>12.579999923706055</v>
      </c>
      <c r="O18" s="4" t="s">
        <v>479</v>
      </c>
      <c r="P18" s="6">
        <v>13.239999771118164</v>
      </c>
      <c r="Q18" s="4" t="s">
        <v>477</v>
      </c>
    </row>
    <row r="19" spans="1:17">
      <c r="A19" s="4" t="s">
        <v>1019</v>
      </c>
      <c r="B19" s="4" t="s">
        <v>1020</v>
      </c>
      <c r="C19" s="4" t="s">
        <v>1023</v>
      </c>
      <c r="D19" s="4">
        <v>310</v>
      </c>
      <c r="E19" s="4">
        <v>0</v>
      </c>
      <c r="F19" s="5">
        <v>0</v>
      </c>
      <c r="G19" s="4">
        <v>0</v>
      </c>
      <c r="H19" s="5">
        <v>0</v>
      </c>
      <c r="I19" s="5">
        <v>0</v>
      </c>
      <c r="J19" s="5">
        <v>0</v>
      </c>
      <c r="K19" s="4">
        <v>0</v>
      </c>
      <c r="L19" s="6">
        <v>4.0999999046325684</v>
      </c>
      <c r="M19" s="4" t="s">
        <v>363</v>
      </c>
      <c r="N19" s="6">
        <v>4.190000057220459</v>
      </c>
      <c r="O19" s="4" t="s">
        <v>258</v>
      </c>
      <c r="P19" s="6">
        <v>5.3499999046325684</v>
      </c>
      <c r="Q19" s="4" t="s">
        <v>477</v>
      </c>
    </row>
    <row r="20" spans="1:17">
      <c r="A20" s="4" t="s">
        <v>1019</v>
      </c>
      <c r="B20" s="4" t="s">
        <v>1025</v>
      </c>
      <c r="C20" s="4" t="s">
        <v>1030</v>
      </c>
      <c r="D20" s="4">
        <v>310</v>
      </c>
      <c r="E20" s="4">
        <v>0</v>
      </c>
      <c r="F20" s="5">
        <v>1</v>
      </c>
      <c r="G20" s="4">
        <v>1</v>
      </c>
      <c r="H20" s="5">
        <v>0</v>
      </c>
      <c r="I20" s="5">
        <v>0</v>
      </c>
      <c r="J20" s="5">
        <v>0</v>
      </c>
      <c r="K20" s="4">
        <v>0</v>
      </c>
      <c r="L20" s="6">
        <v>9.7899999618530273</v>
      </c>
      <c r="M20" s="4" t="s">
        <v>474</v>
      </c>
      <c r="N20" s="6">
        <v>12.979999542236328</v>
      </c>
      <c r="O20" s="4" t="s">
        <v>486</v>
      </c>
      <c r="P20" s="6">
        <v>16.159999847412109</v>
      </c>
      <c r="Q20" s="4" t="s">
        <v>252</v>
      </c>
    </row>
    <row r="21" spans="1:17">
      <c r="A21" s="4" t="s">
        <v>1019</v>
      </c>
      <c r="B21" s="4" t="s">
        <v>1038</v>
      </c>
      <c r="C21" s="4" t="s">
        <v>1046</v>
      </c>
      <c r="D21" s="4">
        <v>295</v>
      </c>
      <c r="E21" s="4">
        <v>0</v>
      </c>
      <c r="F21" s="5">
        <v>0</v>
      </c>
      <c r="G21" s="4">
        <v>0</v>
      </c>
      <c r="H21" s="5">
        <v>0</v>
      </c>
      <c r="I21" s="5">
        <v>0</v>
      </c>
      <c r="J21" s="5">
        <v>0</v>
      </c>
      <c r="K21" s="4">
        <v>0</v>
      </c>
      <c r="L21" s="6">
        <v>5.2699999809265137</v>
      </c>
      <c r="M21" s="4" t="s">
        <v>232</v>
      </c>
      <c r="N21" s="6">
        <v>12.199999809265137</v>
      </c>
      <c r="O21" s="4" t="s">
        <v>187</v>
      </c>
      <c r="P21" s="6">
        <v>14.279999732971191</v>
      </c>
      <c r="Q21" s="4" t="s">
        <v>253</v>
      </c>
    </row>
    <row r="22" spans="1:17">
      <c r="A22" s="4" t="s">
        <v>1019</v>
      </c>
      <c r="B22" s="4" t="s">
        <v>739</v>
      </c>
      <c r="C22" s="4" t="s">
        <v>1076</v>
      </c>
      <c r="D22" s="4">
        <v>294</v>
      </c>
      <c r="E22" s="4">
        <v>1</v>
      </c>
      <c r="F22" s="5">
        <v>0</v>
      </c>
      <c r="G22" s="4">
        <v>1</v>
      </c>
      <c r="H22" s="5">
        <v>1</v>
      </c>
      <c r="I22" s="5">
        <v>0</v>
      </c>
      <c r="J22" s="5">
        <v>0</v>
      </c>
      <c r="K22" s="4">
        <v>1</v>
      </c>
      <c r="L22" s="6">
        <v>2.559999942779541</v>
      </c>
      <c r="M22" s="4" t="s">
        <v>253</v>
      </c>
      <c r="N22" s="6">
        <v>4.940000057220459</v>
      </c>
      <c r="O22" s="4" t="s">
        <v>258</v>
      </c>
      <c r="P22" s="6">
        <v>7.179999828338623</v>
      </c>
      <c r="Q22" s="4" t="s">
        <v>232</v>
      </c>
    </row>
    <row r="23" spans="1:17">
      <c r="A23" s="4" t="s">
        <v>1019</v>
      </c>
      <c r="B23" s="4" t="s">
        <v>1090</v>
      </c>
      <c r="C23" s="4" t="s">
        <v>1095</v>
      </c>
      <c r="D23" s="4">
        <v>267</v>
      </c>
      <c r="E23" s="4">
        <v>1</v>
      </c>
      <c r="F23" s="5">
        <v>0</v>
      </c>
      <c r="G23" s="4">
        <v>1</v>
      </c>
      <c r="H23" s="5">
        <v>0</v>
      </c>
      <c r="I23" s="5">
        <v>0</v>
      </c>
      <c r="J23" s="5">
        <v>0</v>
      </c>
      <c r="K23" s="4">
        <v>0</v>
      </c>
      <c r="L23" s="6">
        <v>4.9000000953674316</v>
      </c>
      <c r="M23" s="4" t="s">
        <v>479</v>
      </c>
      <c r="N23" s="6">
        <v>16.670000076293945</v>
      </c>
      <c r="O23" s="4" t="s">
        <v>473</v>
      </c>
      <c r="P23" s="6">
        <v>19.110000610351563</v>
      </c>
      <c r="Q23" s="4" t="s">
        <v>475</v>
      </c>
    </row>
    <row r="24" spans="1:17">
      <c r="A24" s="4" t="s">
        <v>1019</v>
      </c>
      <c r="B24" s="4" t="s">
        <v>1038</v>
      </c>
      <c r="C24" s="4" t="s">
        <v>1045</v>
      </c>
      <c r="D24" s="4">
        <v>260</v>
      </c>
      <c r="E24" s="4">
        <v>0</v>
      </c>
      <c r="F24" s="5">
        <v>0</v>
      </c>
      <c r="G24" s="4">
        <v>0</v>
      </c>
      <c r="H24" s="5">
        <v>0</v>
      </c>
      <c r="I24" s="5">
        <v>0</v>
      </c>
      <c r="J24" s="5">
        <v>0</v>
      </c>
      <c r="K24" s="4">
        <v>0</v>
      </c>
      <c r="L24" s="6">
        <v>6.6100001335144043</v>
      </c>
      <c r="M24" s="4" t="s">
        <v>232</v>
      </c>
      <c r="N24" s="6">
        <v>13.989999771118164</v>
      </c>
      <c r="O24" s="4" t="s">
        <v>363</v>
      </c>
      <c r="P24" s="6">
        <v>14.069999694824219</v>
      </c>
      <c r="Q24" s="4" t="s">
        <v>258</v>
      </c>
    </row>
    <row r="25" spans="1:17">
      <c r="A25" s="4" t="s">
        <v>1019</v>
      </c>
      <c r="B25" s="4" t="s">
        <v>1116</v>
      </c>
      <c r="C25" s="4" t="s">
        <v>1124</v>
      </c>
      <c r="D25" s="4">
        <v>260</v>
      </c>
      <c r="E25" s="4">
        <v>1</v>
      </c>
      <c r="F25" s="5">
        <v>0</v>
      </c>
      <c r="G25" s="4">
        <v>1</v>
      </c>
      <c r="H25" s="5">
        <v>0</v>
      </c>
      <c r="I25" s="5">
        <v>0</v>
      </c>
      <c r="J25" s="5">
        <v>0</v>
      </c>
      <c r="K25" s="4">
        <v>0</v>
      </c>
      <c r="L25" s="6">
        <v>6.5500001907348633</v>
      </c>
      <c r="M25" s="4" t="s">
        <v>477</v>
      </c>
      <c r="N25" s="6">
        <v>7.5799999237060547</v>
      </c>
      <c r="O25" s="4" t="s">
        <v>473</v>
      </c>
      <c r="P25" s="6">
        <v>7.9000000953674316</v>
      </c>
      <c r="Q25" s="4" t="s">
        <v>475</v>
      </c>
    </row>
    <row r="26" spans="1:17">
      <c r="A26" s="4" t="s">
        <v>1019</v>
      </c>
      <c r="B26" s="4" t="s">
        <v>1020</v>
      </c>
      <c r="C26" s="4" t="s">
        <v>1022</v>
      </c>
      <c r="D26" s="4">
        <v>259</v>
      </c>
      <c r="E26" s="4">
        <v>0</v>
      </c>
      <c r="F26" s="5">
        <v>0</v>
      </c>
      <c r="G26" s="4">
        <v>0</v>
      </c>
      <c r="H26" s="5">
        <v>0</v>
      </c>
      <c r="I26" s="5">
        <v>0</v>
      </c>
      <c r="J26" s="5">
        <v>0</v>
      </c>
      <c r="K26" s="4">
        <v>0</v>
      </c>
      <c r="L26" s="6">
        <v>5.119999885559082</v>
      </c>
      <c r="M26" s="4" t="s">
        <v>253</v>
      </c>
      <c r="N26" s="6">
        <v>5.1999998092651367</v>
      </c>
      <c r="O26" s="4" t="s">
        <v>474</v>
      </c>
      <c r="P26" s="6">
        <v>5.8600001335144043</v>
      </c>
      <c r="Q26" s="4" t="s">
        <v>258</v>
      </c>
    </row>
    <row r="27" spans="1:17">
      <c r="A27" s="4" t="s">
        <v>1019</v>
      </c>
      <c r="B27" s="4" t="s">
        <v>1126</v>
      </c>
      <c r="C27" s="4" t="s">
        <v>1133</v>
      </c>
      <c r="D27" s="4">
        <v>259</v>
      </c>
      <c r="E27" s="4">
        <v>0</v>
      </c>
      <c r="F27" s="5">
        <v>0</v>
      </c>
      <c r="G27" s="4">
        <v>0</v>
      </c>
      <c r="H27" s="5">
        <v>0</v>
      </c>
      <c r="I27" s="5">
        <v>0</v>
      </c>
      <c r="J27" s="5">
        <v>0</v>
      </c>
      <c r="K27" s="4">
        <v>0</v>
      </c>
      <c r="L27" s="6">
        <v>6.1500000953674316</v>
      </c>
      <c r="M27" s="4" t="s">
        <v>252</v>
      </c>
      <c r="N27" s="6">
        <v>7.4600000381469727</v>
      </c>
      <c r="O27" s="4" t="s">
        <v>486</v>
      </c>
      <c r="P27" s="6">
        <v>11.180000305175781</v>
      </c>
      <c r="Q27" s="4" t="s">
        <v>474</v>
      </c>
    </row>
    <row r="28" spans="1:17">
      <c r="A28" s="4" t="s">
        <v>1019</v>
      </c>
      <c r="B28" s="4" t="s">
        <v>1090</v>
      </c>
      <c r="C28" s="4" t="s">
        <v>1094</v>
      </c>
      <c r="D28" s="4">
        <v>248</v>
      </c>
      <c r="E28" s="4">
        <v>0</v>
      </c>
      <c r="F28" s="5">
        <v>0</v>
      </c>
      <c r="G28" s="4">
        <v>0</v>
      </c>
      <c r="H28" s="5">
        <v>0</v>
      </c>
      <c r="I28" s="5">
        <v>0</v>
      </c>
      <c r="J28" s="5">
        <v>0</v>
      </c>
      <c r="K28" s="4">
        <v>0</v>
      </c>
      <c r="L28" s="6">
        <v>5.7800002098083496</v>
      </c>
      <c r="M28" s="4" t="s">
        <v>479</v>
      </c>
      <c r="N28" s="6">
        <v>8.4899997711181641</v>
      </c>
      <c r="O28" s="4" t="s">
        <v>473</v>
      </c>
      <c r="P28" s="6">
        <v>13.920000076293945</v>
      </c>
      <c r="Q28" s="4" t="s">
        <v>477</v>
      </c>
    </row>
    <row r="29" spans="1:17">
      <c r="A29" s="4" t="s">
        <v>1019</v>
      </c>
      <c r="B29" s="4" t="s">
        <v>1107</v>
      </c>
      <c r="C29" s="4" t="s">
        <v>1115</v>
      </c>
      <c r="D29" s="4">
        <v>238</v>
      </c>
      <c r="E29" s="4">
        <v>0</v>
      </c>
      <c r="F29" s="5">
        <v>0</v>
      </c>
      <c r="G29" s="4">
        <v>0</v>
      </c>
      <c r="H29" s="5">
        <v>0</v>
      </c>
      <c r="I29" s="5">
        <v>0</v>
      </c>
      <c r="J29" s="5">
        <v>0</v>
      </c>
      <c r="K29" s="4">
        <v>0</v>
      </c>
      <c r="L29" s="6">
        <v>4.3400001525878906</v>
      </c>
      <c r="M29" s="4" t="s">
        <v>486</v>
      </c>
      <c r="N29" s="6">
        <v>4.7699999809265137</v>
      </c>
      <c r="O29" s="4" t="s">
        <v>253</v>
      </c>
      <c r="P29" s="6">
        <v>4.940000057220459</v>
      </c>
      <c r="Q29" s="4" t="s">
        <v>252</v>
      </c>
    </row>
    <row r="30" spans="1:17">
      <c r="A30" s="4" t="s">
        <v>1019</v>
      </c>
      <c r="B30" s="4" t="s">
        <v>1100</v>
      </c>
      <c r="C30" s="4" t="s">
        <v>1106</v>
      </c>
      <c r="D30" s="4">
        <v>221</v>
      </c>
      <c r="E30" s="4">
        <v>1</v>
      </c>
      <c r="F30" s="5">
        <v>0</v>
      </c>
      <c r="G30" s="4">
        <v>1</v>
      </c>
      <c r="H30" s="5">
        <v>0</v>
      </c>
      <c r="I30" s="5">
        <v>0</v>
      </c>
      <c r="J30" s="5">
        <v>0</v>
      </c>
      <c r="K30" s="4">
        <v>0</v>
      </c>
      <c r="L30" s="6">
        <v>14.359999656677246</v>
      </c>
      <c r="M30" s="4" t="s">
        <v>363</v>
      </c>
      <c r="N30" s="6">
        <v>14.390000343322754</v>
      </c>
      <c r="O30" s="4" t="s">
        <v>232</v>
      </c>
      <c r="P30" s="6">
        <v>16.440000534057617</v>
      </c>
      <c r="Q30" s="4" t="s">
        <v>258</v>
      </c>
    </row>
    <row r="31" spans="1:17">
      <c r="A31" s="4" t="s">
        <v>1019</v>
      </c>
      <c r="B31" s="4" t="s">
        <v>1025</v>
      </c>
      <c r="C31" s="4" t="s">
        <v>1031</v>
      </c>
      <c r="D31" s="4">
        <v>216</v>
      </c>
      <c r="E31" s="4">
        <v>1</v>
      </c>
      <c r="F31" s="5">
        <v>0</v>
      </c>
      <c r="G31" s="4">
        <v>1</v>
      </c>
      <c r="H31" s="5">
        <v>0</v>
      </c>
      <c r="I31" s="5">
        <v>0</v>
      </c>
      <c r="J31" s="5">
        <v>0</v>
      </c>
      <c r="K31" s="4">
        <v>0</v>
      </c>
      <c r="L31" s="6">
        <v>10.510000228881836</v>
      </c>
      <c r="M31" s="4" t="s">
        <v>474</v>
      </c>
      <c r="N31" s="6">
        <v>10.850000381469727</v>
      </c>
      <c r="O31" s="4" t="s">
        <v>486</v>
      </c>
      <c r="P31" s="6">
        <v>12.510000228881836</v>
      </c>
      <c r="Q31" s="4" t="s">
        <v>252</v>
      </c>
    </row>
    <row r="32" spans="1:17">
      <c r="A32" s="4" t="s">
        <v>1019</v>
      </c>
      <c r="B32" s="4" t="s">
        <v>1096</v>
      </c>
      <c r="C32" s="4" t="s">
        <v>1099</v>
      </c>
      <c r="D32" s="4">
        <v>201</v>
      </c>
      <c r="E32" s="4">
        <v>1</v>
      </c>
      <c r="F32" s="5">
        <v>0</v>
      </c>
      <c r="G32" s="4">
        <v>1</v>
      </c>
      <c r="H32" s="5">
        <v>0</v>
      </c>
      <c r="I32" s="5">
        <v>0</v>
      </c>
      <c r="J32" s="5">
        <v>0</v>
      </c>
      <c r="K32" s="4">
        <v>0</v>
      </c>
      <c r="L32" s="6">
        <v>6.0300002098083496</v>
      </c>
      <c r="M32" s="4" t="s">
        <v>473</v>
      </c>
      <c r="N32" s="6">
        <v>13.930000305175781</v>
      </c>
      <c r="O32" s="4" t="s">
        <v>477</v>
      </c>
      <c r="P32" s="6">
        <v>17.219999313354492</v>
      </c>
      <c r="Q32" s="4" t="s">
        <v>474</v>
      </c>
    </row>
    <row r="33" spans="1:17">
      <c r="A33" s="4" t="s">
        <v>1019</v>
      </c>
      <c r="B33" s="4" t="s">
        <v>1107</v>
      </c>
      <c r="C33" s="4" t="s">
        <v>1108</v>
      </c>
      <c r="D33" s="4">
        <v>184</v>
      </c>
      <c r="E33" s="4">
        <v>0</v>
      </c>
      <c r="F33" s="5">
        <v>0</v>
      </c>
      <c r="G33" s="4">
        <v>0</v>
      </c>
      <c r="H33" s="5">
        <v>0</v>
      </c>
      <c r="I33" s="5">
        <v>0</v>
      </c>
      <c r="J33" s="5">
        <v>0</v>
      </c>
      <c r="K33" s="4">
        <v>0</v>
      </c>
      <c r="L33" s="6">
        <v>2.809999942779541</v>
      </c>
      <c r="M33" s="4" t="s">
        <v>252</v>
      </c>
      <c r="N33" s="6">
        <v>6.9099998474121094</v>
      </c>
      <c r="O33" s="4" t="s">
        <v>486</v>
      </c>
      <c r="P33" s="6">
        <v>9.9099998474121094</v>
      </c>
      <c r="Q33" s="4" t="s">
        <v>253</v>
      </c>
    </row>
    <row r="34" spans="1:17">
      <c r="A34" s="4" t="s">
        <v>1019</v>
      </c>
      <c r="B34" s="4" t="s">
        <v>1066</v>
      </c>
      <c r="C34" s="4" t="s">
        <v>1073</v>
      </c>
      <c r="D34" s="4">
        <v>180</v>
      </c>
      <c r="E34" s="4">
        <v>1</v>
      </c>
      <c r="F34" s="5">
        <v>1</v>
      </c>
      <c r="G34" s="4">
        <v>1</v>
      </c>
      <c r="H34" s="5">
        <v>0</v>
      </c>
      <c r="I34" s="5">
        <v>0</v>
      </c>
      <c r="J34" s="5">
        <v>0</v>
      </c>
      <c r="K34" s="4">
        <v>0</v>
      </c>
      <c r="L34" s="6">
        <v>9.6800003051757812</v>
      </c>
      <c r="M34" s="4" t="s">
        <v>475</v>
      </c>
      <c r="N34" s="6">
        <v>12.539999961853027</v>
      </c>
      <c r="O34" s="4" t="s">
        <v>363</v>
      </c>
      <c r="P34" s="6">
        <v>15.170000076293945</v>
      </c>
      <c r="Q34" s="4" t="s">
        <v>477</v>
      </c>
    </row>
    <row r="35" spans="1:17">
      <c r="A35" s="4" t="s">
        <v>1019</v>
      </c>
      <c r="B35" s="4" t="s">
        <v>1107</v>
      </c>
      <c r="C35" s="4" t="s">
        <v>1114</v>
      </c>
      <c r="D35" s="4">
        <v>176</v>
      </c>
      <c r="E35" s="4">
        <v>0</v>
      </c>
      <c r="F35" s="5">
        <v>0</v>
      </c>
      <c r="G35" s="4">
        <v>0</v>
      </c>
      <c r="H35" s="5">
        <v>0</v>
      </c>
      <c r="I35" s="5">
        <v>0</v>
      </c>
      <c r="J35" s="5">
        <v>0</v>
      </c>
      <c r="K35" s="4">
        <v>0</v>
      </c>
      <c r="L35" s="6">
        <v>8.9700002670288086</v>
      </c>
      <c r="M35" s="4" t="s">
        <v>252</v>
      </c>
      <c r="N35" s="6">
        <v>13.520000457763672</v>
      </c>
      <c r="O35" s="4" t="s">
        <v>486</v>
      </c>
      <c r="P35" s="6">
        <v>15.079999923706055</v>
      </c>
      <c r="Q35" s="4" t="s">
        <v>189</v>
      </c>
    </row>
    <row r="36" spans="1:17">
      <c r="A36" s="4" t="s">
        <v>1019</v>
      </c>
      <c r="B36" s="4" t="s">
        <v>1025</v>
      </c>
      <c r="C36" s="4" t="s">
        <v>1026</v>
      </c>
      <c r="D36" s="4">
        <v>165</v>
      </c>
      <c r="E36" s="4">
        <v>0</v>
      </c>
      <c r="F36" s="5">
        <v>0</v>
      </c>
      <c r="G36" s="4">
        <v>0</v>
      </c>
      <c r="H36" s="5">
        <v>0</v>
      </c>
      <c r="I36" s="5">
        <v>0</v>
      </c>
      <c r="J36" s="5">
        <v>0</v>
      </c>
      <c r="K36" s="4">
        <v>0</v>
      </c>
      <c r="L36" s="6">
        <v>8.6099996566772461</v>
      </c>
      <c r="M36" s="4" t="s">
        <v>474</v>
      </c>
      <c r="N36" s="6">
        <v>10.340000152587891</v>
      </c>
      <c r="O36" s="4" t="s">
        <v>486</v>
      </c>
      <c r="P36" s="6">
        <v>12.979999542236328</v>
      </c>
      <c r="Q36" s="4" t="s">
        <v>252</v>
      </c>
    </row>
    <row r="37" spans="1:17">
      <c r="A37" s="4" t="s">
        <v>1019</v>
      </c>
      <c r="B37" s="4" t="s">
        <v>1079</v>
      </c>
      <c r="C37" s="4" t="s">
        <v>1080</v>
      </c>
      <c r="D37" s="4">
        <v>163</v>
      </c>
      <c r="E37" s="4">
        <v>0</v>
      </c>
      <c r="F37" s="5">
        <v>1</v>
      </c>
      <c r="G37" s="4">
        <v>1</v>
      </c>
      <c r="H37" s="5">
        <v>0</v>
      </c>
      <c r="I37" s="5">
        <v>0</v>
      </c>
      <c r="J37" s="5">
        <v>0</v>
      </c>
      <c r="K37" s="4">
        <v>0</v>
      </c>
      <c r="L37" s="6">
        <v>8.4799995422363281</v>
      </c>
      <c r="M37" s="4" t="s">
        <v>232</v>
      </c>
      <c r="N37" s="6">
        <v>13.420000076293945</v>
      </c>
      <c r="O37" s="4" t="s">
        <v>363</v>
      </c>
      <c r="P37" s="6">
        <v>14.119999885559082</v>
      </c>
      <c r="Q37" s="4" t="s">
        <v>258</v>
      </c>
    </row>
    <row r="38" spans="1:17">
      <c r="A38" s="4" t="s">
        <v>1019</v>
      </c>
      <c r="B38" s="4" t="s">
        <v>1049</v>
      </c>
      <c r="C38" s="4" t="s">
        <v>268</v>
      </c>
      <c r="D38" s="4">
        <v>138</v>
      </c>
      <c r="E38" s="4">
        <v>0</v>
      </c>
      <c r="F38" s="5">
        <v>0</v>
      </c>
      <c r="G38" s="4">
        <v>0</v>
      </c>
      <c r="H38" s="5">
        <v>0</v>
      </c>
      <c r="I38" s="5">
        <v>0</v>
      </c>
      <c r="J38" s="5">
        <v>0</v>
      </c>
      <c r="K38" s="4">
        <v>0</v>
      </c>
      <c r="L38" s="6">
        <v>4.1100001335144043</v>
      </c>
      <c r="M38" s="4" t="s">
        <v>232</v>
      </c>
      <c r="N38" s="6">
        <v>11.369999885559082</v>
      </c>
      <c r="O38" s="4" t="s">
        <v>187</v>
      </c>
      <c r="P38" s="6">
        <v>11.609999656677246</v>
      </c>
      <c r="Q38" s="4" t="s">
        <v>253</v>
      </c>
    </row>
    <row r="39" spans="1:17">
      <c r="A39" s="4" t="s">
        <v>1019</v>
      </c>
      <c r="B39" s="4" t="s">
        <v>1060</v>
      </c>
      <c r="C39" s="4" t="s">
        <v>1064</v>
      </c>
      <c r="D39" s="4">
        <v>134</v>
      </c>
      <c r="E39" s="4">
        <v>0</v>
      </c>
      <c r="F39" s="5">
        <v>1</v>
      </c>
      <c r="G39" s="4">
        <v>1</v>
      </c>
      <c r="H39" s="5">
        <v>0</v>
      </c>
      <c r="I39" s="5">
        <v>0</v>
      </c>
      <c r="J39" s="5">
        <v>0</v>
      </c>
      <c r="K39" s="4">
        <v>0</v>
      </c>
      <c r="L39" s="6">
        <v>6.119999885559082</v>
      </c>
      <c r="M39" s="4" t="s">
        <v>473</v>
      </c>
      <c r="N39" s="6">
        <v>11.989999771118164</v>
      </c>
      <c r="O39" s="4" t="s">
        <v>479</v>
      </c>
      <c r="P39" s="6">
        <v>16.579999923706055</v>
      </c>
      <c r="Q39" s="4" t="s">
        <v>477</v>
      </c>
    </row>
    <row r="40" spans="1:17">
      <c r="A40" s="4" t="s">
        <v>1019</v>
      </c>
      <c r="B40" s="4" t="s">
        <v>1049</v>
      </c>
      <c r="C40" s="4" t="s">
        <v>1051</v>
      </c>
      <c r="D40" s="4">
        <v>120</v>
      </c>
      <c r="E40" s="4">
        <v>0</v>
      </c>
      <c r="F40" s="5">
        <v>0</v>
      </c>
      <c r="G40" s="4">
        <v>0</v>
      </c>
      <c r="H40" s="5">
        <v>0</v>
      </c>
      <c r="I40" s="5">
        <v>0</v>
      </c>
      <c r="J40" s="5">
        <v>0</v>
      </c>
      <c r="K40" s="4">
        <v>0</v>
      </c>
      <c r="L40" s="6">
        <v>3.3900001049041748</v>
      </c>
      <c r="M40" s="4" t="s">
        <v>232</v>
      </c>
      <c r="N40" s="6">
        <v>11.890000343322754</v>
      </c>
      <c r="O40" s="4" t="s">
        <v>253</v>
      </c>
      <c r="P40" s="6">
        <v>12.270000457763672</v>
      </c>
      <c r="Q40" s="4" t="s">
        <v>187</v>
      </c>
    </row>
    <row r="41" spans="1:17">
      <c r="A41" s="4" t="s">
        <v>1019</v>
      </c>
      <c r="B41" s="4" t="s">
        <v>1126</v>
      </c>
      <c r="C41" s="4" t="s">
        <v>1128</v>
      </c>
      <c r="D41" s="4">
        <v>113</v>
      </c>
      <c r="E41" s="4">
        <v>1</v>
      </c>
      <c r="F41" s="5">
        <v>0</v>
      </c>
      <c r="G41" s="4">
        <v>1</v>
      </c>
      <c r="H41" s="5">
        <v>0</v>
      </c>
      <c r="I41" s="5">
        <v>0</v>
      </c>
      <c r="J41" s="5">
        <v>0</v>
      </c>
      <c r="K41" s="4">
        <v>0</v>
      </c>
      <c r="L41" s="6">
        <v>10.229999542236328</v>
      </c>
      <c r="M41" s="4" t="s">
        <v>252</v>
      </c>
      <c r="N41" s="6">
        <v>11.510000228881836</v>
      </c>
      <c r="O41" s="4" t="s">
        <v>486</v>
      </c>
      <c r="P41" s="6">
        <v>14.409999847412109</v>
      </c>
      <c r="Q41" s="4" t="s">
        <v>474</v>
      </c>
    </row>
    <row r="42" spans="1:17">
      <c r="A42" s="4" t="s">
        <v>1019</v>
      </c>
      <c r="B42" s="4" t="s">
        <v>1079</v>
      </c>
      <c r="C42" s="4" t="s">
        <v>1088</v>
      </c>
      <c r="D42" s="4">
        <v>104</v>
      </c>
      <c r="E42" s="4">
        <v>0</v>
      </c>
      <c r="F42" s="5">
        <v>0</v>
      </c>
      <c r="G42" s="4">
        <v>0</v>
      </c>
      <c r="H42" s="5">
        <v>0</v>
      </c>
      <c r="I42" s="5">
        <v>0</v>
      </c>
      <c r="J42" s="5">
        <v>0</v>
      </c>
      <c r="K42" s="4">
        <v>0</v>
      </c>
      <c r="L42" s="6">
        <v>9.8999996185302734</v>
      </c>
      <c r="M42" s="4" t="s">
        <v>232</v>
      </c>
      <c r="N42" s="6">
        <v>15.770000457763672</v>
      </c>
      <c r="O42" s="4" t="s">
        <v>363</v>
      </c>
      <c r="P42" s="6">
        <v>16.430000305175781</v>
      </c>
      <c r="Q42" s="4" t="s">
        <v>258</v>
      </c>
    </row>
    <row r="43" spans="1:17">
      <c r="A43" s="4" t="s">
        <v>1019</v>
      </c>
      <c r="B43" s="4" t="s">
        <v>1116</v>
      </c>
      <c r="C43" s="4" t="s">
        <v>530</v>
      </c>
      <c r="D43" s="4">
        <v>97</v>
      </c>
      <c r="E43" s="4">
        <v>0</v>
      </c>
      <c r="F43" s="5">
        <v>0</v>
      </c>
      <c r="G43" s="4">
        <v>1</v>
      </c>
      <c r="H43" s="5">
        <v>0</v>
      </c>
      <c r="I43" s="5">
        <v>0</v>
      </c>
      <c r="J43" s="5">
        <v>0</v>
      </c>
      <c r="K43" s="4">
        <v>0</v>
      </c>
      <c r="L43" s="6">
        <v>10.699999809265137</v>
      </c>
      <c r="M43" s="4" t="s">
        <v>479</v>
      </c>
      <c r="N43" s="6">
        <v>12.380000114440918</v>
      </c>
      <c r="O43" s="4" t="s">
        <v>475</v>
      </c>
      <c r="P43" s="6">
        <v>15.119999885559082</v>
      </c>
      <c r="Q43" s="4" t="s">
        <v>477</v>
      </c>
    </row>
    <row r="44" spans="1:17">
      <c r="A44" s="4" t="s">
        <v>1019</v>
      </c>
      <c r="B44" s="4" t="s">
        <v>1038</v>
      </c>
      <c r="C44" s="4" t="s">
        <v>1043</v>
      </c>
      <c r="D44" s="4">
        <v>83</v>
      </c>
      <c r="E44" s="4">
        <v>1</v>
      </c>
      <c r="F44" s="5">
        <v>1</v>
      </c>
      <c r="G44" s="4">
        <v>1</v>
      </c>
      <c r="H44" s="5">
        <v>0</v>
      </c>
      <c r="I44" s="5">
        <v>0</v>
      </c>
      <c r="J44" s="5">
        <v>0</v>
      </c>
      <c r="K44" s="4">
        <v>0</v>
      </c>
      <c r="L44" s="6">
        <v>6.0300002098083496</v>
      </c>
      <c r="M44" s="4" t="s">
        <v>232</v>
      </c>
      <c r="N44" s="6">
        <v>12.439999580383301</v>
      </c>
      <c r="O44" s="4" t="s">
        <v>187</v>
      </c>
      <c r="P44" s="6">
        <v>15.119999885559082</v>
      </c>
      <c r="Q44" s="4" t="s">
        <v>253</v>
      </c>
    </row>
    <row r="45" spans="1:17">
      <c r="A45" s="4" t="s">
        <v>1019</v>
      </c>
      <c r="B45" s="4" t="s">
        <v>1126</v>
      </c>
      <c r="C45" s="4" t="s">
        <v>1132</v>
      </c>
      <c r="D45" s="4">
        <v>83</v>
      </c>
      <c r="E45" s="4">
        <v>0</v>
      </c>
      <c r="F45" s="5">
        <v>0</v>
      </c>
      <c r="G45" s="4">
        <v>0</v>
      </c>
      <c r="H45" s="5">
        <v>0</v>
      </c>
      <c r="I45" s="5">
        <v>0</v>
      </c>
      <c r="J45" s="5">
        <v>0</v>
      </c>
      <c r="K45" s="4">
        <v>0</v>
      </c>
      <c r="L45" s="6">
        <v>10.800000190734863</v>
      </c>
      <c r="M45" s="4" t="s">
        <v>252</v>
      </c>
      <c r="N45" s="6">
        <v>11.439999580383301</v>
      </c>
      <c r="O45" s="4" t="s">
        <v>486</v>
      </c>
      <c r="P45" s="6">
        <v>13.720000267028809</v>
      </c>
      <c r="Q45" s="4" t="s">
        <v>474</v>
      </c>
    </row>
    <row r="46" spans="1:17">
      <c r="A46" s="4" t="s">
        <v>1019</v>
      </c>
      <c r="B46" s="4" t="s">
        <v>1038</v>
      </c>
      <c r="C46" s="4" t="s">
        <v>175</v>
      </c>
      <c r="D46" s="4">
        <v>82</v>
      </c>
      <c r="E46" s="4">
        <v>0</v>
      </c>
      <c r="F46" s="5">
        <v>0</v>
      </c>
      <c r="G46" s="4">
        <v>0</v>
      </c>
      <c r="H46" s="5">
        <v>0</v>
      </c>
      <c r="I46" s="5">
        <v>0</v>
      </c>
      <c r="J46" s="5">
        <v>0</v>
      </c>
      <c r="K46" s="4">
        <v>0</v>
      </c>
      <c r="L46" s="6">
        <v>5.6500000953674316</v>
      </c>
      <c r="M46" s="4" t="s">
        <v>232</v>
      </c>
      <c r="N46" s="6">
        <v>12.970000267028809</v>
      </c>
      <c r="O46" s="4" t="s">
        <v>187</v>
      </c>
      <c r="P46" s="6">
        <v>14.770000457763672</v>
      </c>
      <c r="Q46" s="4" t="s">
        <v>253</v>
      </c>
    </row>
    <row r="47" spans="1:17">
      <c r="A47" s="4" t="s">
        <v>1019</v>
      </c>
      <c r="B47" s="4" t="s">
        <v>1049</v>
      </c>
      <c r="C47" s="4" t="s">
        <v>1053</v>
      </c>
      <c r="D47" s="4">
        <v>80</v>
      </c>
      <c r="E47" s="4">
        <v>0</v>
      </c>
      <c r="F47" s="5">
        <v>0</v>
      </c>
      <c r="G47" s="4">
        <v>0</v>
      </c>
      <c r="H47" s="5">
        <v>0</v>
      </c>
      <c r="I47" s="5">
        <v>0</v>
      </c>
      <c r="J47" s="5">
        <v>0</v>
      </c>
      <c r="K47" s="4">
        <v>0</v>
      </c>
      <c r="L47" s="6">
        <v>2.5699999332427979</v>
      </c>
      <c r="M47" s="4" t="s">
        <v>232</v>
      </c>
      <c r="N47" s="6">
        <v>11.300000190734863</v>
      </c>
      <c r="O47" s="4" t="s">
        <v>253</v>
      </c>
      <c r="P47" s="6">
        <v>13.020000457763672</v>
      </c>
      <c r="Q47" s="4" t="s">
        <v>258</v>
      </c>
    </row>
    <row r="48" spans="1:17">
      <c r="A48" s="4" t="s">
        <v>1019</v>
      </c>
      <c r="B48" s="4" t="s">
        <v>1107</v>
      </c>
      <c r="C48" s="4" t="s">
        <v>137</v>
      </c>
      <c r="D48" s="4">
        <v>79</v>
      </c>
      <c r="E48" s="4">
        <v>0</v>
      </c>
      <c r="F48" s="5">
        <v>0</v>
      </c>
      <c r="G48" s="4">
        <v>0</v>
      </c>
      <c r="H48" s="5">
        <v>0</v>
      </c>
      <c r="I48" s="5">
        <v>0</v>
      </c>
      <c r="J48" s="5">
        <v>0</v>
      </c>
      <c r="K48" s="4">
        <v>0</v>
      </c>
      <c r="L48" s="6">
        <v>9.8599996566772461</v>
      </c>
      <c r="M48" s="4" t="s">
        <v>252</v>
      </c>
      <c r="N48" s="6">
        <v>14.289999961853027</v>
      </c>
      <c r="O48" s="4" t="s">
        <v>486</v>
      </c>
      <c r="P48" s="6">
        <v>14.579999923706055</v>
      </c>
      <c r="Q48" s="4" t="s">
        <v>189</v>
      </c>
    </row>
    <row r="49" spans="1:17">
      <c r="A49" s="4" t="s">
        <v>1019</v>
      </c>
      <c r="B49" s="4" t="s">
        <v>1100</v>
      </c>
      <c r="C49" s="4" t="s">
        <v>651</v>
      </c>
      <c r="D49" s="4">
        <v>77</v>
      </c>
      <c r="E49" s="4">
        <v>0</v>
      </c>
      <c r="F49" s="5">
        <v>0</v>
      </c>
      <c r="G49" s="4">
        <v>0</v>
      </c>
      <c r="H49" s="5">
        <v>0</v>
      </c>
      <c r="I49" s="5">
        <v>0</v>
      </c>
      <c r="J49" s="5">
        <v>0</v>
      </c>
      <c r="K49" s="4">
        <v>0</v>
      </c>
      <c r="L49" s="6">
        <v>13.149999618530273</v>
      </c>
      <c r="M49" s="4" t="s">
        <v>363</v>
      </c>
      <c r="N49" s="6">
        <v>14.770000457763672</v>
      </c>
      <c r="O49" s="4" t="s">
        <v>475</v>
      </c>
      <c r="P49" s="6">
        <v>15.420000076293945</v>
      </c>
      <c r="Q49" s="4" t="s">
        <v>232</v>
      </c>
    </row>
    <row r="50" spans="1:17">
      <c r="A50" s="4" t="s">
        <v>1019</v>
      </c>
      <c r="B50" s="4" t="s">
        <v>1038</v>
      </c>
      <c r="C50" s="4" t="s">
        <v>1048</v>
      </c>
      <c r="D50" s="4">
        <v>74</v>
      </c>
      <c r="E50" s="4">
        <v>0</v>
      </c>
      <c r="F50" s="5">
        <v>0</v>
      </c>
      <c r="G50" s="4">
        <v>0</v>
      </c>
      <c r="H50" s="5">
        <v>0</v>
      </c>
      <c r="I50" s="5">
        <v>0</v>
      </c>
      <c r="J50" s="5">
        <v>0</v>
      </c>
      <c r="K50" s="4">
        <v>0</v>
      </c>
      <c r="L50" s="6">
        <v>5.320000171661377</v>
      </c>
      <c r="M50" s="4" t="s">
        <v>232</v>
      </c>
      <c r="N50" s="6">
        <v>13.489999771118164</v>
      </c>
      <c r="O50" s="4" t="s">
        <v>258</v>
      </c>
      <c r="P50" s="6">
        <v>13.739999771118164</v>
      </c>
      <c r="Q50" s="4" t="s">
        <v>363</v>
      </c>
    </row>
    <row r="51" spans="1:17">
      <c r="A51" s="4" t="s">
        <v>1019</v>
      </c>
      <c r="B51" s="4" t="s">
        <v>1116</v>
      </c>
      <c r="C51" s="4" t="s">
        <v>1023</v>
      </c>
      <c r="D51" s="4">
        <v>67</v>
      </c>
      <c r="E51" s="4">
        <v>0</v>
      </c>
      <c r="F51" s="5">
        <v>0</v>
      </c>
      <c r="G51" s="4">
        <v>0</v>
      </c>
      <c r="H51" s="5">
        <v>0</v>
      </c>
      <c r="I51" s="5">
        <v>0</v>
      </c>
      <c r="J51" s="5">
        <v>0</v>
      </c>
      <c r="K51" s="4">
        <v>0</v>
      </c>
      <c r="L51" s="6">
        <v>4.619999885559082</v>
      </c>
      <c r="M51" s="4" t="s">
        <v>477</v>
      </c>
      <c r="N51" s="6">
        <v>5.9000000953674316</v>
      </c>
      <c r="O51" s="4" t="s">
        <v>473</v>
      </c>
      <c r="P51" s="6">
        <v>9.1499996185302734</v>
      </c>
      <c r="Q51" s="4" t="s">
        <v>475</v>
      </c>
    </row>
    <row r="52" spans="1:17">
      <c r="A52" s="4" t="s">
        <v>1019</v>
      </c>
      <c r="B52" s="4" t="s">
        <v>1033</v>
      </c>
      <c r="C52" s="4" t="s">
        <v>1036</v>
      </c>
      <c r="D52" s="4">
        <v>66</v>
      </c>
      <c r="E52" s="4">
        <v>0</v>
      </c>
      <c r="F52" s="5">
        <v>0</v>
      </c>
      <c r="G52" s="4">
        <v>0</v>
      </c>
      <c r="H52" s="5">
        <v>0</v>
      </c>
      <c r="I52" s="5">
        <v>0</v>
      </c>
      <c r="J52" s="5">
        <v>0</v>
      </c>
      <c r="K52" s="4">
        <v>0</v>
      </c>
      <c r="L52" s="6">
        <v>11.189999580383301</v>
      </c>
      <c r="M52" s="4" t="s">
        <v>479</v>
      </c>
      <c r="N52" s="6">
        <v>13.189999580383301</v>
      </c>
      <c r="O52" s="4" t="s">
        <v>475</v>
      </c>
      <c r="P52" s="6">
        <v>16.190000534057617</v>
      </c>
      <c r="Q52" s="4" t="s">
        <v>477</v>
      </c>
    </row>
    <row r="53" spans="1:17">
      <c r="A53" s="4" t="s">
        <v>1019</v>
      </c>
      <c r="B53" s="4" t="s">
        <v>1079</v>
      </c>
      <c r="C53" s="4" t="s">
        <v>1082</v>
      </c>
      <c r="D53" s="4">
        <v>65</v>
      </c>
      <c r="E53" s="4">
        <v>0</v>
      </c>
      <c r="F53" s="5">
        <v>0</v>
      </c>
      <c r="G53" s="4">
        <v>0</v>
      </c>
      <c r="H53" s="5">
        <v>0</v>
      </c>
      <c r="I53" s="5">
        <v>0</v>
      </c>
      <c r="J53" s="5">
        <v>0</v>
      </c>
      <c r="K53" s="4">
        <v>0</v>
      </c>
      <c r="L53" s="6">
        <v>8.8400001525878906</v>
      </c>
      <c r="M53" s="4" t="s">
        <v>232</v>
      </c>
      <c r="N53" s="6">
        <v>14.369999885559082</v>
      </c>
      <c r="O53" s="4" t="s">
        <v>363</v>
      </c>
      <c r="P53" s="6">
        <v>15.010000228881836</v>
      </c>
      <c r="Q53" s="4" t="s">
        <v>258</v>
      </c>
    </row>
    <row r="54" spans="1:17">
      <c r="A54" s="4" t="s">
        <v>1019</v>
      </c>
      <c r="B54" s="4" t="s">
        <v>1025</v>
      </c>
      <c r="C54" s="4" t="s">
        <v>748</v>
      </c>
      <c r="D54" s="4">
        <v>64</v>
      </c>
      <c r="E54" s="4">
        <v>0</v>
      </c>
      <c r="F54" s="5">
        <v>0</v>
      </c>
      <c r="G54" s="4">
        <v>0</v>
      </c>
      <c r="H54" s="5">
        <v>0</v>
      </c>
      <c r="I54" s="5">
        <v>0</v>
      </c>
      <c r="J54" s="5">
        <v>0</v>
      </c>
      <c r="K54" s="4">
        <v>0</v>
      </c>
      <c r="L54" s="6">
        <v>7.0500001907348633</v>
      </c>
      <c r="M54" s="4" t="s">
        <v>474</v>
      </c>
      <c r="N54" s="6">
        <v>7.5300002098083496</v>
      </c>
      <c r="O54" s="4" t="s">
        <v>486</v>
      </c>
      <c r="P54" s="6">
        <v>10</v>
      </c>
      <c r="Q54" s="4" t="s">
        <v>252</v>
      </c>
    </row>
    <row r="55" spans="1:17">
      <c r="A55" s="4" t="s">
        <v>1019</v>
      </c>
      <c r="B55" s="4" t="s">
        <v>1038</v>
      </c>
      <c r="C55" s="4" t="s">
        <v>1040</v>
      </c>
      <c r="D55" s="4">
        <v>63</v>
      </c>
      <c r="E55" s="4">
        <v>0</v>
      </c>
      <c r="F55" s="5">
        <v>0</v>
      </c>
      <c r="G55" s="4">
        <v>0</v>
      </c>
      <c r="H55" s="5">
        <v>0</v>
      </c>
      <c r="I55" s="5">
        <v>0</v>
      </c>
      <c r="J55" s="5">
        <v>0</v>
      </c>
      <c r="K55" s="4">
        <v>0</v>
      </c>
      <c r="L55" s="6">
        <v>4.75</v>
      </c>
      <c r="M55" s="4" t="s">
        <v>232</v>
      </c>
      <c r="N55" s="6">
        <v>11.5</v>
      </c>
      <c r="O55" s="4" t="s">
        <v>187</v>
      </c>
      <c r="P55" s="6">
        <v>13.439999580383301</v>
      </c>
      <c r="Q55" s="4" t="s">
        <v>253</v>
      </c>
    </row>
    <row r="56" spans="1:17">
      <c r="A56" s="4" t="s">
        <v>1019</v>
      </c>
      <c r="B56" s="4" t="s">
        <v>1079</v>
      </c>
      <c r="C56" s="4" t="s">
        <v>1085</v>
      </c>
      <c r="D56" s="4">
        <v>59</v>
      </c>
      <c r="E56" s="4">
        <v>0</v>
      </c>
      <c r="F56" s="5">
        <v>0</v>
      </c>
      <c r="G56" s="4">
        <v>0</v>
      </c>
      <c r="H56" s="5">
        <v>0</v>
      </c>
      <c r="I56" s="5">
        <v>0</v>
      </c>
      <c r="J56" s="5">
        <v>0</v>
      </c>
      <c r="K56" s="4">
        <v>0</v>
      </c>
      <c r="L56" s="6">
        <v>8.0900001525878906</v>
      </c>
      <c r="M56" s="4" t="s">
        <v>232</v>
      </c>
      <c r="N56" s="6">
        <v>12.289999961853027</v>
      </c>
      <c r="O56" s="4" t="s">
        <v>363</v>
      </c>
      <c r="P56" s="6">
        <v>13.060000419616699</v>
      </c>
      <c r="Q56" s="4" t="s">
        <v>258</v>
      </c>
    </row>
    <row r="57" spans="1:17">
      <c r="A57" s="4" t="s">
        <v>1019</v>
      </c>
      <c r="B57" s="4" t="s">
        <v>1079</v>
      </c>
      <c r="C57" s="4" t="s">
        <v>1086</v>
      </c>
      <c r="D57" s="4">
        <v>58</v>
      </c>
      <c r="E57" s="4">
        <v>0</v>
      </c>
      <c r="F57" s="5">
        <v>0</v>
      </c>
      <c r="G57" s="4">
        <v>0</v>
      </c>
      <c r="H57" s="5">
        <v>0</v>
      </c>
      <c r="I57" s="5">
        <v>0</v>
      </c>
      <c r="J57" s="5">
        <v>0</v>
      </c>
      <c r="K57" s="4">
        <v>0</v>
      </c>
      <c r="L57" s="6">
        <v>9.7600002288818359</v>
      </c>
      <c r="M57" s="4" t="s">
        <v>232</v>
      </c>
      <c r="N57" s="6">
        <v>16.25</v>
      </c>
      <c r="O57" s="4" t="s">
        <v>363</v>
      </c>
      <c r="P57" s="6">
        <v>16.780000686645508</v>
      </c>
      <c r="Q57" s="4" t="s">
        <v>258</v>
      </c>
    </row>
    <row r="58" spans="1:17">
      <c r="A58" s="4" t="s">
        <v>1019</v>
      </c>
      <c r="B58" s="4" t="s">
        <v>1116</v>
      </c>
      <c r="C58" s="4" t="s">
        <v>1122</v>
      </c>
      <c r="D58" s="4">
        <v>56</v>
      </c>
      <c r="E58" s="4">
        <v>0</v>
      </c>
      <c r="F58" s="5">
        <v>0</v>
      </c>
      <c r="G58" s="4">
        <v>0</v>
      </c>
      <c r="H58" s="5">
        <v>0</v>
      </c>
      <c r="I58" s="5">
        <v>0</v>
      </c>
      <c r="J58" s="5">
        <v>0</v>
      </c>
      <c r="K58" s="4">
        <v>0</v>
      </c>
      <c r="L58" s="6">
        <v>3.4700000286102295</v>
      </c>
      <c r="M58" s="4" t="s">
        <v>477</v>
      </c>
      <c r="N58" s="6">
        <v>3.8599998950958252</v>
      </c>
      <c r="O58" s="4" t="s">
        <v>475</v>
      </c>
      <c r="P58" s="6">
        <v>8.9499998092651367</v>
      </c>
      <c r="Q58" s="4" t="s">
        <v>363</v>
      </c>
    </row>
    <row r="59" spans="1:17">
      <c r="A59" s="4" t="s">
        <v>1019</v>
      </c>
      <c r="B59" s="4" t="s">
        <v>1066</v>
      </c>
      <c r="C59" s="4" t="s">
        <v>1068</v>
      </c>
      <c r="D59" s="4">
        <v>55</v>
      </c>
      <c r="E59" s="4">
        <v>0</v>
      </c>
      <c r="F59" s="5">
        <v>0</v>
      </c>
      <c r="G59" s="4">
        <v>0</v>
      </c>
      <c r="H59" s="5">
        <v>0</v>
      </c>
      <c r="I59" s="5">
        <v>0</v>
      </c>
      <c r="J59" s="5">
        <v>0</v>
      </c>
      <c r="K59" s="4">
        <v>0</v>
      </c>
      <c r="L59" s="6">
        <v>7.1700000762939453</v>
      </c>
      <c r="M59" s="4" t="s">
        <v>363</v>
      </c>
      <c r="N59" s="6">
        <v>9.630000114440918</v>
      </c>
      <c r="O59" s="4" t="s">
        <v>258</v>
      </c>
      <c r="P59" s="6">
        <v>9.9799995422363281</v>
      </c>
      <c r="Q59" s="4" t="s">
        <v>475</v>
      </c>
    </row>
    <row r="60" spans="1:17">
      <c r="A60" s="4" t="s">
        <v>1019</v>
      </c>
      <c r="B60" s="4" t="s">
        <v>1025</v>
      </c>
      <c r="C60" s="4" t="s">
        <v>1032</v>
      </c>
      <c r="D60" s="4">
        <v>53</v>
      </c>
      <c r="E60" s="4">
        <v>0</v>
      </c>
      <c r="F60" s="5">
        <v>0</v>
      </c>
      <c r="G60" s="4">
        <v>0</v>
      </c>
      <c r="H60" s="5">
        <v>0</v>
      </c>
      <c r="I60" s="5">
        <v>0</v>
      </c>
      <c r="J60" s="5">
        <v>0</v>
      </c>
      <c r="K60" s="4">
        <v>0</v>
      </c>
      <c r="L60" s="6">
        <v>13.159999847412109</v>
      </c>
      <c r="M60" s="4" t="s">
        <v>474</v>
      </c>
      <c r="N60" s="6">
        <v>14.260000228881836</v>
      </c>
      <c r="O60" s="4" t="s">
        <v>486</v>
      </c>
      <c r="P60" s="6">
        <v>16.030000686645508</v>
      </c>
      <c r="Q60" s="4" t="s">
        <v>252</v>
      </c>
    </row>
    <row r="61" spans="1:17">
      <c r="A61" s="4" t="s">
        <v>1019</v>
      </c>
      <c r="B61" s="4" t="s">
        <v>1100</v>
      </c>
      <c r="C61" s="4" t="s">
        <v>1102</v>
      </c>
      <c r="D61" s="4">
        <v>53</v>
      </c>
      <c r="E61" s="4">
        <v>0</v>
      </c>
      <c r="F61" s="5">
        <v>0</v>
      </c>
      <c r="G61" s="4">
        <v>0</v>
      </c>
      <c r="H61" s="5">
        <v>0</v>
      </c>
      <c r="I61" s="5">
        <v>0</v>
      </c>
      <c r="J61" s="5">
        <v>0</v>
      </c>
      <c r="K61" s="4">
        <v>0</v>
      </c>
      <c r="L61" s="6">
        <v>14.840000152587891</v>
      </c>
      <c r="M61" s="4" t="s">
        <v>232</v>
      </c>
      <c r="N61" s="6">
        <v>15.649999618530273</v>
      </c>
      <c r="O61" s="4" t="s">
        <v>363</v>
      </c>
      <c r="P61" s="6">
        <v>17.610000610351563</v>
      </c>
      <c r="Q61" s="4" t="s">
        <v>258</v>
      </c>
    </row>
    <row r="62" spans="1:17">
      <c r="A62" s="4" t="s">
        <v>1019</v>
      </c>
      <c r="B62" s="4" t="s">
        <v>1038</v>
      </c>
      <c r="C62" s="4" t="s">
        <v>1044</v>
      </c>
      <c r="D62" s="4">
        <v>52</v>
      </c>
      <c r="E62" s="4">
        <v>0</v>
      </c>
      <c r="F62" s="5">
        <v>0</v>
      </c>
      <c r="G62" s="4">
        <v>0</v>
      </c>
      <c r="H62" s="5">
        <v>0</v>
      </c>
      <c r="I62" s="5">
        <v>0</v>
      </c>
      <c r="J62" s="5">
        <v>0</v>
      </c>
      <c r="K62" s="4">
        <v>0</v>
      </c>
      <c r="L62" s="6">
        <v>6</v>
      </c>
      <c r="M62" s="4" t="s">
        <v>232</v>
      </c>
      <c r="N62" s="6">
        <v>14.170000076293945</v>
      </c>
      <c r="O62" s="4" t="s">
        <v>258</v>
      </c>
      <c r="P62" s="6">
        <v>14.340000152587891</v>
      </c>
      <c r="Q62" s="4" t="s">
        <v>363</v>
      </c>
    </row>
    <row r="63" spans="1:17">
      <c r="A63" s="4" t="s">
        <v>1019</v>
      </c>
      <c r="B63" s="4" t="s">
        <v>1116</v>
      </c>
      <c r="C63" s="4" t="s">
        <v>1118</v>
      </c>
      <c r="D63" s="4">
        <v>50</v>
      </c>
      <c r="E63" s="4">
        <v>0</v>
      </c>
      <c r="F63" s="5">
        <v>0</v>
      </c>
      <c r="G63" s="4">
        <v>0</v>
      </c>
      <c r="H63" s="5">
        <v>0</v>
      </c>
      <c r="I63" s="5">
        <v>0</v>
      </c>
      <c r="J63" s="5">
        <v>0</v>
      </c>
      <c r="K63" s="4">
        <v>0</v>
      </c>
      <c r="L63" s="6">
        <v>4.4099998474121094</v>
      </c>
      <c r="M63" s="4" t="s">
        <v>477</v>
      </c>
      <c r="N63" s="6">
        <v>6.4200000762939453</v>
      </c>
      <c r="O63" s="4" t="s">
        <v>473</v>
      </c>
      <c r="P63" s="6">
        <v>8.2899999618530273</v>
      </c>
      <c r="Q63" s="4" t="s">
        <v>475</v>
      </c>
    </row>
    <row r="64" spans="1:17">
      <c r="A64" s="4" t="s">
        <v>1019</v>
      </c>
      <c r="B64" s="4" t="s">
        <v>1096</v>
      </c>
      <c r="C64" s="4" t="s">
        <v>195</v>
      </c>
      <c r="D64" s="4">
        <v>46</v>
      </c>
      <c r="E64" s="4">
        <v>0</v>
      </c>
      <c r="F64" s="5">
        <v>0</v>
      </c>
      <c r="G64" s="4">
        <v>0</v>
      </c>
      <c r="H64" s="5">
        <v>0</v>
      </c>
      <c r="I64" s="5">
        <v>0</v>
      </c>
      <c r="J64" s="5">
        <v>0</v>
      </c>
      <c r="K64" s="4">
        <v>0</v>
      </c>
      <c r="L64" s="6">
        <v>7.0300002098083496</v>
      </c>
      <c r="M64" s="4" t="s">
        <v>473</v>
      </c>
      <c r="N64" s="6">
        <v>15.520000457763672</v>
      </c>
      <c r="O64" s="4" t="s">
        <v>477</v>
      </c>
      <c r="P64" s="6">
        <v>18.680000305175781</v>
      </c>
      <c r="Q64" s="4" t="s">
        <v>474</v>
      </c>
    </row>
    <row r="65" spans="1:17">
      <c r="A65" s="4" t="s">
        <v>1019</v>
      </c>
      <c r="B65" s="4" t="s">
        <v>1096</v>
      </c>
      <c r="C65" s="4" t="s">
        <v>320</v>
      </c>
      <c r="D65" s="4">
        <v>46</v>
      </c>
      <c r="E65" s="4">
        <v>0</v>
      </c>
      <c r="F65" s="5">
        <v>0</v>
      </c>
      <c r="G65" s="4">
        <v>0</v>
      </c>
      <c r="H65" s="5">
        <v>0</v>
      </c>
      <c r="I65" s="5">
        <v>0</v>
      </c>
      <c r="J65" s="5">
        <v>0</v>
      </c>
      <c r="K65" s="4">
        <v>0</v>
      </c>
      <c r="L65" s="6">
        <v>7.119999885559082</v>
      </c>
      <c r="M65" s="4" t="s">
        <v>473</v>
      </c>
      <c r="N65" s="6">
        <v>16.25</v>
      </c>
      <c r="O65" s="4" t="s">
        <v>477</v>
      </c>
      <c r="P65" s="6">
        <v>18.100000381469727</v>
      </c>
      <c r="Q65" s="4" t="s">
        <v>479</v>
      </c>
    </row>
    <row r="66" spans="1:17">
      <c r="A66" s="4" t="s">
        <v>1019</v>
      </c>
      <c r="B66" s="4" t="s">
        <v>1025</v>
      </c>
      <c r="C66" s="4" t="s">
        <v>484</v>
      </c>
      <c r="D66" s="4">
        <v>45</v>
      </c>
      <c r="E66" s="4">
        <v>0</v>
      </c>
      <c r="F66" s="5">
        <v>0</v>
      </c>
      <c r="G66" s="4">
        <v>0</v>
      </c>
      <c r="H66" s="5">
        <v>0</v>
      </c>
      <c r="I66" s="5">
        <v>0</v>
      </c>
      <c r="J66" s="5">
        <v>0</v>
      </c>
      <c r="K66" s="4">
        <v>0</v>
      </c>
      <c r="L66" s="6">
        <v>9.3299999237060547</v>
      </c>
      <c r="M66" s="4" t="s">
        <v>474</v>
      </c>
      <c r="N66" s="6">
        <v>12.979999542236328</v>
      </c>
      <c r="O66" s="4" t="s">
        <v>473</v>
      </c>
      <c r="P66" s="6">
        <v>13.220000267028809</v>
      </c>
      <c r="Q66" s="4" t="s">
        <v>477</v>
      </c>
    </row>
    <row r="67" spans="1:17">
      <c r="A67" s="4" t="s">
        <v>1019</v>
      </c>
      <c r="B67" s="4" t="s">
        <v>1049</v>
      </c>
      <c r="C67" s="4" t="s">
        <v>1055</v>
      </c>
      <c r="D67" s="4">
        <v>45</v>
      </c>
      <c r="E67" s="4">
        <v>0</v>
      </c>
      <c r="F67" s="5">
        <v>0</v>
      </c>
      <c r="G67" s="4">
        <v>0</v>
      </c>
      <c r="H67" s="5">
        <v>0</v>
      </c>
      <c r="I67" s="5">
        <v>0</v>
      </c>
      <c r="J67" s="5">
        <v>0</v>
      </c>
      <c r="K67" s="4">
        <v>0</v>
      </c>
      <c r="L67" s="6">
        <v>2.2400000095367432</v>
      </c>
      <c r="M67" s="4" t="s">
        <v>232</v>
      </c>
      <c r="N67" s="6">
        <v>10.609999656677246</v>
      </c>
      <c r="O67" s="4" t="s">
        <v>253</v>
      </c>
      <c r="P67" s="6">
        <v>12.609999656677246</v>
      </c>
      <c r="Q67" s="4" t="s">
        <v>258</v>
      </c>
    </row>
    <row r="68" spans="1:17">
      <c r="A68" s="4" t="s">
        <v>1019</v>
      </c>
      <c r="B68" s="4" t="s">
        <v>1049</v>
      </c>
      <c r="C68" s="4" t="s">
        <v>1056</v>
      </c>
      <c r="D68" s="4">
        <v>45</v>
      </c>
      <c r="E68" s="4">
        <v>0</v>
      </c>
      <c r="F68" s="5">
        <v>0</v>
      </c>
      <c r="G68" s="4">
        <v>0</v>
      </c>
      <c r="H68" s="5">
        <v>0</v>
      </c>
      <c r="I68" s="5">
        <v>0</v>
      </c>
      <c r="J68" s="5">
        <v>0</v>
      </c>
      <c r="K68" s="4">
        <v>0</v>
      </c>
      <c r="L68" s="6">
        <v>1.6100000143051147</v>
      </c>
      <c r="M68" s="4" t="s">
        <v>232</v>
      </c>
      <c r="N68" s="6">
        <v>10.529999732971191</v>
      </c>
      <c r="O68" s="4" t="s">
        <v>253</v>
      </c>
      <c r="P68" s="6">
        <v>11.149999618530273</v>
      </c>
      <c r="Q68" s="4" t="s">
        <v>258</v>
      </c>
    </row>
    <row r="69" spans="1:17">
      <c r="A69" s="4" t="s">
        <v>1019</v>
      </c>
      <c r="B69" s="4" t="s">
        <v>1038</v>
      </c>
      <c r="C69" s="4" t="s">
        <v>1047</v>
      </c>
      <c r="D69" s="4">
        <v>44</v>
      </c>
      <c r="E69" s="4">
        <v>0</v>
      </c>
      <c r="F69" s="5">
        <v>0</v>
      </c>
      <c r="G69" s="4">
        <v>0</v>
      </c>
      <c r="H69" s="5">
        <v>0</v>
      </c>
      <c r="I69" s="5">
        <v>0</v>
      </c>
      <c r="J69" s="5">
        <v>0</v>
      </c>
      <c r="K69" s="4">
        <v>0</v>
      </c>
      <c r="L69" s="6">
        <v>4.4699997901916504</v>
      </c>
      <c r="M69" s="4" t="s">
        <v>232</v>
      </c>
      <c r="N69" s="6">
        <v>13.600000381469727</v>
      </c>
      <c r="O69" s="4" t="s">
        <v>253</v>
      </c>
      <c r="P69" s="6">
        <v>13.850000381469727</v>
      </c>
      <c r="Q69" s="4" t="s">
        <v>187</v>
      </c>
    </row>
    <row r="70" spans="1:17">
      <c r="A70" s="4" t="s">
        <v>1019</v>
      </c>
      <c r="B70" s="4" t="s">
        <v>1038</v>
      </c>
      <c r="C70" s="4" t="s">
        <v>1041</v>
      </c>
      <c r="D70" s="4">
        <v>43</v>
      </c>
      <c r="E70" s="4">
        <v>0</v>
      </c>
      <c r="F70" s="5">
        <v>0</v>
      </c>
      <c r="G70" s="4">
        <v>0</v>
      </c>
      <c r="H70" s="5">
        <v>0</v>
      </c>
      <c r="I70" s="5">
        <v>0</v>
      </c>
      <c r="J70" s="5">
        <v>0</v>
      </c>
      <c r="K70" s="4">
        <v>0</v>
      </c>
      <c r="L70" s="6">
        <v>4.4600000381469727</v>
      </c>
      <c r="M70" s="4" t="s">
        <v>232</v>
      </c>
      <c r="N70" s="6">
        <v>12.300000190734863</v>
      </c>
      <c r="O70" s="4" t="s">
        <v>187</v>
      </c>
      <c r="P70" s="6">
        <v>13.409999847412109</v>
      </c>
      <c r="Q70" s="4" t="s">
        <v>253</v>
      </c>
    </row>
    <row r="71" spans="1:17">
      <c r="A71" s="4" t="s">
        <v>1019</v>
      </c>
      <c r="B71" s="4" t="s">
        <v>1116</v>
      </c>
      <c r="C71" s="4" t="s">
        <v>1121</v>
      </c>
      <c r="D71" s="4">
        <v>43</v>
      </c>
      <c r="E71" s="4">
        <v>0</v>
      </c>
      <c r="F71" s="5">
        <v>0</v>
      </c>
      <c r="G71" s="4">
        <v>0</v>
      </c>
      <c r="H71" s="5">
        <v>0</v>
      </c>
      <c r="I71" s="5">
        <v>0</v>
      </c>
      <c r="J71" s="5">
        <v>0</v>
      </c>
      <c r="K71" s="4">
        <v>0</v>
      </c>
      <c r="L71" s="6">
        <v>10.520000457763672</v>
      </c>
      <c r="M71" s="4" t="s">
        <v>479</v>
      </c>
      <c r="N71" s="6">
        <v>15.539999961853027</v>
      </c>
      <c r="O71" s="4" t="s">
        <v>475</v>
      </c>
      <c r="P71" s="6">
        <v>18.329999923706055</v>
      </c>
      <c r="Q71" s="4" t="s">
        <v>473</v>
      </c>
    </row>
    <row r="72" spans="1:17">
      <c r="A72" s="4" t="s">
        <v>1019</v>
      </c>
      <c r="B72" s="4" t="s">
        <v>1066</v>
      </c>
      <c r="C72" s="4" t="s">
        <v>1067</v>
      </c>
      <c r="D72" s="4">
        <v>40</v>
      </c>
      <c r="E72" s="4">
        <v>0</v>
      </c>
      <c r="F72" s="5">
        <v>0</v>
      </c>
      <c r="G72" s="4">
        <v>0</v>
      </c>
      <c r="H72" s="5">
        <v>0</v>
      </c>
      <c r="I72" s="5">
        <v>0</v>
      </c>
      <c r="J72" s="5">
        <v>0</v>
      </c>
      <c r="K72" s="4">
        <v>0</v>
      </c>
      <c r="L72" s="6">
        <v>9.4499998092651367</v>
      </c>
      <c r="M72" s="4" t="s">
        <v>363</v>
      </c>
      <c r="N72" s="6">
        <v>11.079999923706055</v>
      </c>
      <c r="O72" s="4" t="s">
        <v>232</v>
      </c>
      <c r="P72" s="6">
        <v>11.449999809265137</v>
      </c>
      <c r="Q72" s="4" t="s">
        <v>258</v>
      </c>
    </row>
    <row r="73" spans="1:17">
      <c r="A73" s="4" t="s">
        <v>1019</v>
      </c>
      <c r="B73" s="4" t="s">
        <v>1116</v>
      </c>
      <c r="C73" s="4" t="s">
        <v>1120</v>
      </c>
      <c r="D73" s="4">
        <v>40</v>
      </c>
      <c r="E73" s="4">
        <v>0</v>
      </c>
      <c r="F73" s="5">
        <v>0</v>
      </c>
      <c r="G73" s="4">
        <v>0</v>
      </c>
      <c r="H73" s="5">
        <v>0</v>
      </c>
      <c r="I73" s="5">
        <v>0</v>
      </c>
      <c r="J73" s="5">
        <v>0</v>
      </c>
      <c r="K73" s="4">
        <v>0</v>
      </c>
      <c r="L73" s="6">
        <v>2.4600000381469727</v>
      </c>
      <c r="M73" s="4" t="s">
        <v>475</v>
      </c>
      <c r="N73" s="6">
        <v>3.2999999523162842</v>
      </c>
      <c r="O73" s="4" t="s">
        <v>477</v>
      </c>
      <c r="P73" s="6">
        <v>6.809999942779541</v>
      </c>
      <c r="Q73" s="4" t="s">
        <v>363</v>
      </c>
    </row>
    <row r="74" spans="1:17">
      <c r="A74" s="4" t="s">
        <v>1019</v>
      </c>
      <c r="B74" s="4" t="s">
        <v>1066</v>
      </c>
      <c r="C74" s="4" t="s">
        <v>1071</v>
      </c>
      <c r="D74" s="4">
        <v>36</v>
      </c>
      <c r="E74" s="4">
        <v>0</v>
      </c>
      <c r="F74" s="5">
        <v>0</v>
      </c>
      <c r="G74" s="4">
        <v>0</v>
      </c>
      <c r="H74" s="5">
        <v>0</v>
      </c>
      <c r="I74" s="5">
        <v>0</v>
      </c>
      <c r="J74" s="5">
        <v>0</v>
      </c>
      <c r="K74" s="4">
        <v>0</v>
      </c>
      <c r="L74" s="6">
        <v>4.0799999237060547</v>
      </c>
      <c r="M74" s="4" t="s">
        <v>363</v>
      </c>
      <c r="N74" s="6">
        <v>6.630000114440918</v>
      </c>
      <c r="O74" s="4" t="s">
        <v>258</v>
      </c>
      <c r="P74" s="6">
        <v>7.8499999046325684</v>
      </c>
      <c r="Q74" s="4" t="s">
        <v>475</v>
      </c>
    </row>
    <row r="75" spans="1:17">
      <c r="A75" s="4" t="s">
        <v>1019</v>
      </c>
      <c r="B75" s="4" t="s">
        <v>1100</v>
      </c>
      <c r="C75" s="4" t="s">
        <v>1105</v>
      </c>
      <c r="D75" s="4">
        <v>33</v>
      </c>
      <c r="E75" s="4">
        <v>0</v>
      </c>
      <c r="F75" s="5">
        <v>0</v>
      </c>
      <c r="G75" s="4">
        <v>0</v>
      </c>
      <c r="H75" s="5">
        <v>0</v>
      </c>
      <c r="I75" s="5">
        <v>0</v>
      </c>
      <c r="J75" s="5">
        <v>0</v>
      </c>
      <c r="K75" s="4">
        <v>0</v>
      </c>
      <c r="L75" s="6">
        <v>14.869999885559082</v>
      </c>
      <c r="M75" s="4" t="s">
        <v>232</v>
      </c>
      <c r="N75" s="6">
        <v>18.450000762939453</v>
      </c>
      <c r="O75" s="4" t="s">
        <v>363</v>
      </c>
      <c r="P75" s="6">
        <v>19.879999160766602</v>
      </c>
      <c r="Q75" s="4" t="s">
        <v>258</v>
      </c>
    </row>
    <row r="76" spans="1:17">
      <c r="A76" s="4" t="s">
        <v>1019</v>
      </c>
      <c r="B76" s="4" t="s">
        <v>1049</v>
      </c>
      <c r="C76" s="4" t="s">
        <v>1050</v>
      </c>
      <c r="D76" s="4">
        <v>30</v>
      </c>
      <c r="E76" s="4">
        <v>0</v>
      </c>
      <c r="F76" s="5">
        <v>0</v>
      </c>
      <c r="G76" s="4">
        <v>0</v>
      </c>
      <c r="H76" s="5">
        <v>0</v>
      </c>
      <c r="I76" s="5">
        <v>0</v>
      </c>
      <c r="J76" s="5">
        <v>0</v>
      </c>
      <c r="K76" s="4">
        <v>0</v>
      </c>
      <c r="L76" s="6">
        <v>1.0499999523162842</v>
      </c>
      <c r="M76" s="4" t="s">
        <v>232</v>
      </c>
      <c r="N76" s="6">
        <v>10.170000076293945</v>
      </c>
      <c r="O76" s="4" t="s">
        <v>253</v>
      </c>
      <c r="P76" s="6">
        <v>11.399999618530273</v>
      </c>
      <c r="Q76" s="4" t="s">
        <v>258</v>
      </c>
    </row>
    <row r="77" spans="1:17">
      <c r="A77" s="4" t="s">
        <v>1019</v>
      </c>
      <c r="B77" s="4" t="s">
        <v>739</v>
      </c>
      <c r="C77" s="4" t="s">
        <v>1075</v>
      </c>
      <c r="D77" s="4">
        <v>26</v>
      </c>
      <c r="E77" s="4">
        <v>0</v>
      </c>
      <c r="F77" s="5">
        <v>0</v>
      </c>
      <c r="G77" s="4">
        <v>0</v>
      </c>
      <c r="H77" s="5">
        <v>0</v>
      </c>
      <c r="I77" s="5">
        <v>0</v>
      </c>
      <c r="J77" s="5">
        <v>0</v>
      </c>
      <c r="K77" s="4">
        <v>0</v>
      </c>
      <c r="L77" s="6">
        <v>7.3600001335144043</v>
      </c>
      <c r="M77" s="4" t="s">
        <v>252</v>
      </c>
      <c r="N77" s="6">
        <v>7.4099998474121094</v>
      </c>
      <c r="O77" s="4" t="s">
        <v>253</v>
      </c>
      <c r="P77" s="6">
        <v>9.369999885559082</v>
      </c>
      <c r="Q77" s="4" t="s">
        <v>486</v>
      </c>
    </row>
    <row r="78" spans="1:17">
      <c r="A78" s="4" t="s">
        <v>1019</v>
      </c>
      <c r="B78" s="4" t="s">
        <v>1096</v>
      </c>
      <c r="C78" s="4" t="s">
        <v>542</v>
      </c>
      <c r="D78" s="4">
        <v>26</v>
      </c>
      <c r="E78" s="4">
        <v>0</v>
      </c>
      <c r="F78" s="5">
        <v>0</v>
      </c>
      <c r="G78" s="4">
        <v>0</v>
      </c>
      <c r="H78" s="5">
        <v>0</v>
      </c>
      <c r="I78" s="5">
        <v>0</v>
      </c>
      <c r="J78" s="5">
        <v>0</v>
      </c>
      <c r="K78" s="4">
        <v>0</v>
      </c>
      <c r="L78" s="6">
        <v>6.9200000762939453</v>
      </c>
      <c r="M78" s="4" t="s">
        <v>473</v>
      </c>
      <c r="N78" s="6">
        <v>14.979999542236328</v>
      </c>
      <c r="O78" s="4" t="s">
        <v>477</v>
      </c>
      <c r="P78" s="6">
        <v>17.920000076293945</v>
      </c>
      <c r="Q78" s="4" t="s">
        <v>474</v>
      </c>
    </row>
    <row r="79" spans="1:17">
      <c r="A79" s="4" t="s">
        <v>1019</v>
      </c>
      <c r="B79" s="4" t="s">
        <v>1079</v>
      </c>
      <c r="C79" s="4" t="s">
        <v>1081</v>
      </c>
      <c r="D79" s="4">
        <v>25</v>
      </c>
      <c r="E79" s="4">
        <v>0</v>
      </c>
      <c r="F79" s="5">
        <v>0</v>
      </c>
      <c r="G79" s="4">
        <v>0</v>
      </c>
      <c r="H79" s="5">
        <v>0</v>
      </c>
      <c r="I79" s="5">
        <v>0</v>
      </c>
      <c r="J79" s="5">
        <v>0</v>
      </c>
      <c r="K79" s="4">
        <v>0</v>
      </c>
      <c r="L79" s="6">
        <v>9.5600004196166992</v>
      </c>
      <c r="M79" s="4" t="s">
        <v>232</v>
      </c>
      <c r="N79" s="6">
        <v>16.819999694824219</v>
      </c>
      <c r="O79" s="4" t="s">
        <v>363</v>
      </c>
      <c r="P79" s="6">
        <v>17.159999847412109</v>
      </c>
      <c r="Q79" s="4" t="s">
        <v>258</v>
      </c>
    </row>
    <row r="80" spans="1:17">
      <c r="A80" s="4" t="s">
        <v>1019</v>
      </c>
      <c r="B80" s="4" t="s">
        <v>1126</v>
      </c>
      <c r="C80" s="4" t="s">
        <v>1127</v>
      </c>
      <c r="D80" s="4">
        <v>24</v>
      </c>
      <c r="E80" s="4">
        <v>0</v>
      </c>
      <c r="F80" s="5">
        <v>0</v>
      </c>
      <c r="G80" s="4">
        <v>0</v>
      </c>
      <c r="H80" s="5">
        <v>0</v>
      </c>
      <c r="I80" s="5">
        <v>0</v>
      </c>
      <c r="J80" s="5">
        <v>0</v>
      </c>
      <c r="K80" s="4">
        <v>0</v>
      </c>
      <c r="L80" s="6">
        <v>6.8600001335144043</v>
      </c>
      <c r="M80" s="4" t="s">
        <v>252</v>
      </c>
      <c r="N80" s="6">
        <v>8.8100004196166992</v>
      </c>
      <c r="O80" s="4" t="s">
        <v>486</v>
      </c>
      <c r="P80" s="6">
        <v>12.710000038146973</v>
      </c>
      <c r="Q80" s="4" t="s">
        <v>474</v>
      </c>
    </row>
    <row r="81" spans="1:17">
      <c r="A81" s="4" t="s">
        <v>1019</v>
      </c>
      <c r="B81" s="4" t="s">
        <v>1126</v>
      </c>
      <c r="C81" s="4" t="s">
        <v>1129</v>
      </c>
      <c r="D81" s="4">
        <v>23</v>
      </c>
      <c r="E81" s="4">
        <v>0</v>
      </c>
      <c r="F81" s="5">
        <v>0</v>
      </c>
      <c r="G81" s="4">
        <v>0</v>
      </c>
      <c r="H81" s="5">
        <v>0</v>
      </c>
      <c r="I81" s="5">
        <v>0</v>
      </c>
      <c r="J81" s="5">
        <v>0</v>
      </c>
      <c r="K81" s="4">
        <v>0</v>
      </c>
      <c r="L81" s="6">
        <v>4.7899999618530273</v>
      </c>
      <c r="M81" s="4" t="s">
        <v>252</v>
      </c>
      <c r="N81" s="6">
        <v>7.5100002288818359</v>
      </c>
      <c r="O81" s="4" t="s">
        <v>486</v>
      </c>
      <c r="P81" s="6">
        <v>12.130000114440918</v>
      </c>
      <c r="Q81" s="4" t="s">
        <v>474</v>
      </c>
    </row>
    <row r="82" spans="1:17">
      <c r="A82" s="4" t="s">
        <v>1019</v>
      </c>
      <c r="B82" s="4" t="s">
        <v>1107</v>
      </c>
      <c r="C82" s="4" t="s">
        <v>1112</v>
      </c>
      <c r="D82" s="4">
        <v>21</v>
      </c>
      <c r="E82" s="4">
        <v>0</v>
      </c>
      <c r="F82" s="5">
        <v>0</v>
      </c>
      <c r="G82" s="4">
        <v>0</v>
      </c>
      <c r="H82" s="5">
        <v>0</v>
      </c>
      <c r="I82" s="5">
        <v>0</v>
      </c>
      <c r="J82" s="5">
        <v>0</v>
      </c>
      <c r="K82" s="4">
        <v>0</v>
      </c>
      <c r="L82" s="6">
        <v>7.8000001907348633</v>
      </c>
      <c r="M82" s="4" t="s">
        <v>252</v>
      </c>
      <c r="N82" s="6">
        <v>11.670000076293945</v>
      </c>
      <c r="O82" s="4" t="s">
        <v>486</v>
      </c>
      <c r="P82" s="6">
        <v>12.239999771118164</v>
      </c>
      <c r="Q82" s="4" t="s">
        <v>253</v>
      </c>
    </row>
    <row r="83" spans="1:17">
      <c r="A83" s="4" t="s">
        <v>1019</v>
      </c>
      <c r="B83" s="4" t="s">
        <v>1116</v>
      </c>
      <c r="C83" s="4" t="s">
        <v>1097</v>
      </c>
      <c r="D83" s="4">
        <v>20</v>
      </c>
      <c r="E83" s="4">
        <v>0</v>
      </c>
      <c r="F83" s="5">
        <v>0</v>
      </c>
      <c r="G83" s="4">
        <v>0</v>
      </c>
      <c r="H83" s="5">
        <v>0</v>
      </c>
      <c r="I83" s="5">
        <v>0</v>
      </c>
      <c r="J83" s="5">
        <v>0</v>
      </c>
      <c r="K83" s="4">
        <v>0</v>
      </c>
      <c r="L83" s="6">
        <v>1.2300000190734863</v>
      </c>
      <c r="M83" s="4" t="s">
        <v>477</v>
      </c>
      <c r="N83" s="6">
        <v>5.369999885559082</v>
      </c>
      <c r="O83" s="4" t="s">
        <v>475</v>
      </c>
      <c r="P83" s="6">
        <v>9.1499996185302734</v>
      </c>
      <c r="Q83" s="4" t="s">
        <v>363</v>
      </c>
    </row>
    <row r="84" spans="1:17">
      <c r="A84" s="4" t="s">
        <v>1019</v>
      </c>
      <c r="B84" s="4" t="s">
        <v>1025</v>
      </c>
      <c r="C84" s="4" t="s">
        <v>1028</v>
      </c>
      <c r="D84" s="4">
        <v>19</v>
      </c>
      <c r="E84" s="4">
        <v>0</v>
      </c>
      <c r="F84" s="5">
        <v>0</v>
      </c>
      <c r="G84" s="4">
        <v>0</v>
      </c>
      <c r="H84" s="5">
        <v>0</v>
      </c>
      <c r="I84" s="5">
        <v>0</v>
      </c>
      <c r="J84" s="5">
        <v>0</v>
      </c>
      <c r="K84" s="4">
        <v>0</v>
      </c>
      <c r="L84" s="6">
        <v>11.850000381469727</v>
      </c>
      <c r="M84" s="4" t="s">
        <v>474</v>
      </c>
      <c r="N84" s="6">
        <v>11.890000343322754</v>
      </c>
      <c r="O84" s="4" t="s">
        <v>486</v>
      </c>
      <c r="P84" s="6">
        <v>13.180000305175781</v>
      </c>
      <c r="Q84" s="4" t="s">
        <v>252</v>
      </c>
    </row>
    <row r="85" spans="1:17">
      <c r="A85" s="4" t="s">
        <v>1019</v>
      </c>
      <c r="B85" s="4" t="s">
        <v>1038</v>
      </c>
      <c r="C85" s="4" t="s">
        <v>1042</v>
      </c>
      <c r="D85" s="4">
        <v>19</v>
      </c>
      <c r="E85" s="4">
        <v>0</v>
      </c>
      <c r="F85" s="5">
        <v>0</v>
      </c>
      <c r="G85" s="4">
        <v>0</v>
      </c>
      <c r="H85" s="5">
        <v>0</v>
      </c>
      <c r="I85" s="5">
        <v>0</v>
      </c>
      <c r="J85" s="5">
        <v>0</v>
      </c>
      <c r="K85" s="4">
        <v>0</v>
      </c>
      <c r="L85" s="6">
        <v>5.119999885559082</v>
      </c>
      <c r="M85" s="4" t="s">
        <v>232</v>
      </c>
      <c r="N85" s="6">
        <v>13.220000267028809</v>
      </c>
      <c r="O85" s="4" t="s">
        <v>187</v>
      </c>
      <c r="P85" s="6">
        <v>14.239999771118164</v>
      </c>
      <c r="Q85" s="4" t="s">
        <v>253</v>
      </c>
    </row>
    <row r="86" spans="1:17">
      <c r="A86" s="4" t="s">
        <v>1019</v>
      </c>
      <c r="B86" s="4" t="s">
        <v>1107</v>
      </c>
      <c r="C86" s="4" t="s">
        <v>1111</v>
      </c>
      <c r="D86" s="4">
        <v>18</v>
      </c>
      <c r="E86" s="4">
        <v>0</v>
      </c>
      <c r="F86" s="5">
        <v>0</v>
      </c>
      <c r="G86" s="4">
        <v>0</v>
      </c>
      <c r="H86" s="5">
        <v>0</v>
      </c>
      <c r="I86" s="5">
        <v>0</v>
      </c>
      <c r="J86" s="5">
        <v>0</v>
      </c>
      <c r="K86" s="4">
        <v>0</v>
      </c>
      <c r="L86" s="6">
        <v>5.2199997901916504</v>
      </c>
      <c r="M86" s="4" t="s">
        <v>252</v>
      </c>
      <c r="N86" s="6">
        <v>9.380000114440918</v>
      </c>
      <c r="O86" s="4" t="s">
        <v>486</v>
      </c>
      <c r="P86" s="6">
        <v>11.409999847412109</v>
      </c>
      <c r="Q86" s="4" t="s">
        <v>253</v>
      </c>
    </row>
    <row r="87" spans="1:17">
      <c r="A87" s="4" t="s">
        <v>1019</v>
      </c>
      <c r="B87" s="4" t="s">
        <v>739</v>
      </c>
      <c r="C87" s="4" t="s">
        <v>1078</v>
      </c>
      <c r="D87" s="4">
        <v>17</v>
      </c>
      <c r="E87" s="4">
        <v>0</v>
      </c>
      <c r="F87" s="5">
        <v>0</v>
      </c>
      <c r="G87" s="4">
        <v>0</v>
      </c>
      <c r="H87" s="5">
        <v>0</v>
      </c>
      <c r="I87" s="5">
        <v>0</v>
      </c>
      <c r="J87" s="5">
        <v>0</v>
      </c>
      <c r="K87" s="4">
        <v>0</v>
      </c>
      <c r="L87" s="6">
        <v>6.570000171661377</v>
      </c>
      <c r="M87" s="4" t="s">
        <v>253</v>
      </c>
      <c r="N87" s="6">
        <v>7.690000057220459</v>
      </c>
      <c r="O87" s="4" t="s">
        <v>252</v>
      </c>
      <c r="P87" s="6">
        <v>9.2299995422363281</v>
      </c>
      <c r="Q87" s="4" t="s">
        <v>486</v>
      </c>
    </row>
    <row r="88" spans="1:17">
      <c r="A88" s="4" t="s">
        <v>1019</v>
      </c>
      <c r="B88" s="4" t="s">
        <v>1116</v>
      </c>
      <c r="C88" s="4" t="s">
        <v>1119</v>
      </c>
      <c r="D88" s="4">
        <v>17</v>
      </c>
      <c r="E88" s="4">
        <v>0</v>
      </c>
      <c r="F88" s="5">
        <v>0</v>
      </c>
      <c r="G88" s="4">
        <v>0</v>
      </c>
      <c r="H88" s="5">
        <v>0</v>
      </c>
      <c r="I88" s="5">
        <v>0</v>
      </c>
      <c r="J88" s="5">
        <v>0</v>
      </c>
      <c r="K88" s="4">
        <v>0</v>
      </c>
      <c r="L88" s="6">
        <v>10.579999923706055</v>
      </c>
      <c r="M88" s="4" t="s">
        <v>479</v>
      </c>
      <c r="N88" s="6">
        <v>13.319999694824219</v>
      </c>
      <c r="O88" s="4" t="s">
        <v>475</v>
      </c>
      <c r="P88" s="6">
        <v>16.100000381469727</v>
      </c>
      <c r="Q88" s="4" t="s">
        <v>477</v>
      </c>
    </row>
    <row r="89" spans="1:17">
      <c r="A89" s="4" t="s">
        <v>1019</v>
      </c>
      <c r="B89" s="4" t="s">
        <v>1116</v>
      </c>
      <c r="C89" s="4" t="s">
        <v>1123</v>
      </c>
      <c r="D89" s="4">
        <v>17</v>
      </c>
      <c r="E89" s="4">
        <v>0</v>
      </c>
      <c r="F89" s="5">
        <v>0</v>
      </c>
      <c r="G89" s="4">
        <v>0</v>
      </c>
      <c r="H89" s="5">
        <v>0</v>
      </c>
      <c r="I89" s="5">
        <v>0</v>
      </c>
      <c r="J89" s="5">
        <v>0</v>
      </c>
      <c r="K89" s="4">
        <v>0</v>
      </c>
      <c r="L89" s="6">
        <v>10.770000457763672</v>
      </c>
      <c r="M89" s="4" t="s">
        <v>475</v>
      </c>
      <c r="N89" s="6">
        <v>11.850000381469727</v>
      </c>
      <c r="O89" s="4" t="s">
        <v>479</v>
      </c>
      <c r="P89" s="6">
        <v>13.770000457763672</v>
      </c>
      <c r="Q89" s="4" t="s">
        <v>477</v>
      </c>
    </row>
    <row r="90" spans="1:17">
      <c r="A90" s="4" t="s">
        <v>1019</v>
      </c>
      <c r="B90" s="4" t="s">
        <v>1116</v>
      </c>
      <c r="C90" s="4" t="s">
        <v>202</v>
      </c>
      <c r="D90" s="4">
        <v>16</v>
      </c>
      <c r="E90" s="4">
        <v>0</v>
      </c>
      <c r="F90" s="5">
        <v>0</v>
      </c>
      <c r="G90" s="4">
        <v>0</v>
      </c>
      <c r="H90" s="5">
        <v>0</v>
      </c>
      <c r="I90" s="5">
        <v>0</v>
      </c>
      <c r="J90" s="5">
        <v>0</v>
      </c>
      <c r="K90" s="4">
        <v>0</v>
      </c>
      <c r="L90" s="6">
        <v>9.3199996948242187</v>
      </c>
      <c r="M90" s="4" t="s">
        <v>475</v>
      </c>
      <c r="N90" s="6">
        <v>11.569999694824219</v>
      </c>
      <c r="O90" s="4" t="s">
        <v>479</v>
      </c>
      <c r="P90" s="6">
        <v>11.710000038146973</v>
      </c>
      <c r="Q90" s="4" t="s">
        <v>477</v>
      </c>
    </row>
    <row r="91" spans="1:17">
      <c r="A91" s="4" t="s">
        <v>1019</v>
      </c>
      <c r="B91" s="4" t="s">
        <v>1126</v>
      </c>
      <c r="C91" s="4" t="s">
        <v>1131</v>
      </c>
      <c r="D91" s="4">
        <v>16</v>
      </c>
      <c r="E91" s="4">
        <v>0</v>
      </c>
      <c r="F91" s="5">
        <v>0</v>
      </c>
      <c r="G91" s="4">
        <v>0</v>
      </c>
      <c r="H91" s="5">
        <v>0</v>
      </c>
      <c r="I91" s="5">
        <v>0</v>
      </c>
      <c r="J91" s="5">
        <v>0</v>
      </c>
      <c r="K91" s="4">
        <v>0</v>
      </c>
      <c r="L91" s="6">
        <v>10.140000343322754</v>
      </c>
      <c r="M91" s="4" t="s">
        <v>252</v>
      </c>
      <c r="N91" s="6">
        <v>11.930000305175781</v>
      </c>
      <c r="O91" s="4" t="s">
        <v>486</v>
      </c>
      <c r="P91" s="6">
        <v>15.229999542236328</v>
      </c>
      <c r="Q91" s="4" t="s">
        <v>474</v>
      </c>
    </row>
    <row r="92" spans="1:17">
      <c r="A92" s="4" t="s">
        <v>1019</v>
      </c>
      <c r="B92" s="4" t="s">
        <v>1079</v>
      </c>
      <c r="C92" s="4" t="s">
        <v>1089</v>
      </c>
      <c r="D92" s="4">
        <v>14</v>
      </c>
      <c r="E92" s="4">
        <v>0</v>
      </c>
      <c r="F92" s="5">
        <v>0</v>
      </c>
      <c r="G92" s="4">
        <v>0</v>
      </c>
      <c r="H92" s="5">
        <v>0</v>
      </c>
      <c r="I92" s="5">
        <v>0</v>
      </c>
      <c r="J92" s="5">
        <v>0</v>
      </c>
      <c r="K92" s="4">
        <v>0</v>
      </c>
      <c r="L92" s="6">
        <v>7.7100000381469727</v>
      </c>
      <c r="M92" s="4" t="s">
        <v>232</v>
      </c>
      <c r="N92" s="6">
        <v>10.899999618530273</v>
      </c>
      <c r="O92" s="4" t="s">
        <v>363</v>
      </c>
      <c r="P92" s="6">
        <v>11.729999542236328</v>
      </c>
      <c r="Q92" s="4" t="s">
        <v>258</v>
      </c>
    </row>
    <row r="93" spans="1:17">
      <c r="A93" s="4" t="s">
        <v>1019</v>
      </c>
      <c r="B93" s="4" t="s">
        <v>1100</v>
      </c>
      <c r="C93" s="4" t="s">
        <v>1101</v>
      </c>
      <c r="D93" s="4">
        <v>13</v>
      </c>
      <c r="E93" s="4">
        <v>0</v>
      </c>
      <c r="F93" s="5">
        <v>0</v>
      </c>
      <c r="G93" s="4">
        <v>0</v>
      </c>
      <c r="H93" s="5">
        <v>0</v>
      </c>
      <c r="I93" s="5">
        <v>0</v>
      </c>
      <c r="J93" s="5">
        <v>0</v>
      </c>
      <c r="K93" s="4">
        <v>0</v>
      </c>
      <c r="L93" s="6">
        <v>12.159999847412109</v>
      </c>
      <c r="M93" s="4" t="s">
        <v>232</v>
      </c>
      <c r="N93" s="6">
        <v>13</v>
      </c>
      <c r="O93" s="4" t="s">
        <v>363</v>
      </c>
      <c r="P93" s="6">
        <v>14.760000228881836</v>
      </c>
      <c r="Q93" s="4" t="s">
        <v>258</v>
      </c>
    </row>
    <row r="94" spans="1:17">
      <c r="A94" s="4" t="s">
        <v>1019</v>
      </c>
      <c r="B94" s="4" t="s">
        <v>1049</v>
      </c>
      <c r="C94" s="4" t="s">
        <v>1052</v>
      </c>
      <c r="D94" s="4">
        <v>12</v>
      </c>
      <c r="E94" s="4">
        <v>0</v>
      </c>
      <c r="F94" s="5">
        <v>0</v>
      </c>
      <c r="G94" s="4">
        <v>0</v>
      </c>
      <c r="H94" s="5">
        <v>0</v>
      </c>
      <c r="I94" s="5">
        <v>0</v>
      </c>
      <c r="J94" s="5">
        <v>0</v>
      </c>
      <c r="K94" s="4">
        <v>0</v>
      </c>
      <c r="L94" s="6">
        <v>1.9299999475479126</v>
      </c>
      <c r="M94" s="4" t="s">
        <v>232</v>
      </c>
      <c r="N94" s="6">
        <v>8.4799995422363281</v>
      </c>
      <c r="O94" s="4" t="s">
        <v>253</v>
      </c>
      <c r="P94" s="6">
        <v>8.8000001907348633</v>
      </c>
      <c r="Q94" s="4" t="s">
        <v>258</v>
      </c>
    </row>
    <row r="95" spans="1:17">
      <c r="A95" s="4" t="s">
        <v>1019</v>
      </c>
      <c r="B95" s="4" t="s">
        <v>1049</v>
      </c>
      <c r="C95" s="4" t="s">
        <v>1054</v>
      </c>
      <c r="D95" s="4">
        <v>12</v>
      </c>
      <c r="E95" s="4">
        <v>0</v>
      </c>
      <c r="F95" s="5">
        <v>0</v>
      </c>
      <c r="G95" s="4">
        <v>0</v>
      </c>
      <c r="H95" s="5">
        <v>0</v>
      </c>
      <c r="I95" s="5">
        <v>0</v>
      </c>
      <c r="J95" s="5">
        <v>0</v>
      </c>
      <c r="K95" s="4">
        <v>0</v>
      </c>
      <c r="L95" s="6">
        <v>2.3299999237060547</v>
      </c>
      <c r="M95" s="4" t="s">
        <v>232</v>
      </c>
      <c r="N95" s="6">
        <v>8.9399995803833008</v>
      </c>
      <c r="O95" s="4" t="s">
        <v>258</v>
      </c>
      <c r="P95" s="6">
        <v>9.0500001907348633</v>
      </c>
      <c r="Q95" s="4" t="s">
        <v>253</v>
      </c>
    </row>
    <row r="96" spans="1:17">
      <c r="A96" s="4" t="s">
        <v>1019</v>
      </c>
      <c r="B96" s="4" t="s">
        <v>1100</v>
      </c>
      <c r="C96" s="4" t="s">
        <v>895</v>
      </c>
      <c r="D96" s="4">
        <v>11</v>
      </c>
      <c r="E96" s="4">
        <v>0</v>
      </c>
      <c r="F96" s="5">
        <v>0</v>
      </c>
      <c r="G96" s="4">
        <v>0</v>
      </c>
      <c r="H96" s="5">
        <v>0</v>
      </c>
      <c r="I96" s="5">
        <v>0</v>
      </c>
      <c r="J96" s="5">
        <v>0</v>
      </c>
      <c r="K96" s="4">
        <v>0</v>
      </c>
      <c r="L96" s="6">
        <v>13.390000343322754</v>
      </c>
      <c r="M96" s="4" t="s">
        <v>232</v>
      </c>
      <c r="N96" s="6">
        <v>13.760000228881836</v>
      </c>
      <c r="O96" s="4" t="s">
        <v>363</v>
      </c>
      <c r="P96" s="6">
        <v>15.699999809265137</v>
      </c>
      <c r="Q96" s="4" t="s">
        <v>258</v>
      </c>
    </row>
    <row r="97" spans="1:17">
      <c r="A97" s="4" t="s">
        <v>1019</v>
      </c>
      <c r="B97" s="4" t="s">
        <v>1107</v>
      </c>
      <c r="C97" s="4" t="s">
        <v>991</v>
      </c>
      <c r="D97" s="4">
        <v>10</v>
      </c>
      <c r="E97" s="4">
        <v>0</v>
      </c>
      <c r="F97" s="5">
        <v>0</v>
      </c>
      <c r="G97" s="4">
        <v>0</v>
      </c>
      <c r="H97" s="5">
        <v>0</v>
      </c>
      <c r="I97" s="5">
        <v>0</v>
      </c>
      <c r="J97" s="5">
        <v>0</v>
      </c>
      <c r="K97" s="4">
        <v>0</v>
      </c>
      <c r="L97" s="6">
        <v>12.039999961853027</v>
      </c>
      <c r="M97" s="4" t="s">
        <v>252</v>
      </c>
      <c r="N97" s="6">
        <v>16.579999923706055</v>
      </c>
      <c r="O97" s="4" t="s">
        <v>486</v>
      </c>
      <c r="P97" s="6">
        <v>18.940000534057617</v>
      </c>
      <c r="Q97" s="4" t="s">
        <v>253</v>
      </c>
    </row>
    <row r="98" spans="1:17">
      <c r="A98" s="4" t="s">
        <v>1019</v>
      </c>
      <c r="B98" s="4" t="s">
        <v>1038</v>
      </c>
      <c r="C98" s="4" t="s">
        <v>1039</v>
      </c>
      <c r="D98" s="4">
        <v>8</v>
      </c>
      <c r="E98" s="4">
        <v>0</v>
      </c>
      <c r="F98" s="5">
        <v>0</v>
      </c>
      <c r="G98" s="4">
        <v>0</v>
      </c>
      <c r="H98" s="5">
        <v>0</v>
      </c>
      <c r="I98" s="5">
        <v>0</v>
      </c>
      <c r="J98" s="5">
        <v>0</v>
      </c>
      <c r="K98" s="4">
        <v>0</v>
      </c>
      <c r="L98" s="6">
        <v>8</v>
      </c>
      <c r="M98" s="4" t="s">
        <v>232</v>
      </c>
      <c r="N98" s="6">
        <v>8.4899997711181641</v>
      </c>
      <c r="O98" s="4" t="s">
        <v>187</v>
      </c>
      <c r="P98" s="6">
        <v>16.209999084472656</v>
      </c>
      <c r="Q98" s="4" t="s">
        <v>253</v>
      </c>
    </row>
    <row r="99" spans="1:17">
      <c r="A99" s="4" t="s">
        <v>1019</v>
      </c>
      <c r="B99" s="4" t="s">
        <v>1060</v>
      </c>
      <c r="C99" s="4" t="s">
        <v>1061</v>
      </c>
      <c r="D99" s="4">
        <v>8</v>
      </c>
      <c r="E99" s="4">
        <v>0</v>
      </c>
      <c r="F99" s="5">
        <v>0</v>
      </c>
      <c r="G99" s="4">
        <v>0</v>
      </c>
      <c r="H99" s="5">
        <v>0</v>
      </c>
      <c r="I99" s="5">
        <v>0</v>
      </c>
      <c r="J99" s="5">
        <v>0</v>
      </c>
      <c r="K99" s="4">
        <v>0</v>
      </c>
      <c r="L99" s="6">
        <v>5.0399999618530273</v>
      </c>
      <c r="M99" s="4" t="s">
        <v>473</v>
      </c>
      <c r="N99" s="6">
        <v>11.909999847412109</v>
      </c>
      <c r="O99" s="4" t="s">
        <v>479</v>
      </c>
      <c r="P99" s="6">
        <v>15.5</v>
      </c>
      <c r="Q99" s="4" t="s">
        <v>477</v>
      </c>
    </row>
    <row r="100" spans="1:17">
      <c r="A100" s="4" t="s">
        <v>1019</v>
      </c>
      <c r="B100" s="4" t="s">
        <v>1060</v>
      </c>
      <c r="C100" s="4" t="s">
        <v>1063</v>
      </c>
      <c r="D100" s="4">
        <v>8</v>
      </c>
      <c r="E100" s="4">
        <v>0</v>
      </c>
      <c r="F100" s="5">
        <v>0</v>
      </c>
      <c r="G100" s="4">
        <v>0</v>
      </c>
      <c r="H100" s="5">
        <v>0</v>
      </c>
      <c r="I100" s="5">
        <v>0</v>
      </c>
      <c r="J100" s="5">
        <v>0</v>
      </c>
      <c r="K100" s="4">
        <v>0</v>
      </c>
      <c r="L100" s="6">
        <v>2.7599999904632568</v>
      </c>
      <c r="M100" s="4" t="s">
        <v>473</v>
      </c>
      <c r="N100" s="6">
        <v>11.319999694824219</v>
      </c>
      <c r="O100" s="4" t="s">
        <v>479</v>
      </c>
      <c r="P100" s="6">
        <v>12.75</v>
      </c>
      <c r="Q100" s="4" t="s">
        <v>477</v>
      </c>
    </row>
    <row r="101" spans="1:17">
      <c r="A101" s="4" t="s">
        <v>1019</v>
      </c>
      <c r="B101" s="4" t="s">
        <v>1066</v>
      </c>
      <c r="C101" s="4" t="s">
        <v>11</v>
      </c>
      <c r="D101" s="4">
        <v>8</v>
      </c>
      <c r="E101" s="4">
        <v>0</v>
      </c>
      <c r="F101" s="5">
        <v>0</v>
      </c>
      <c r="G101" s="4">
        <v>0</v>
      </c>
      <c r="H101" s="5">
        <v>0</v>
      </c>
      <c r="I101" s="5">
        <v>0</v>
      </c>
      <c r="J101" s="5">
        <v>0</v>
      </c>
      <c r="K101" s="4">
        <v>0</v>
      </c>
      <c r="L101" s="6">
        <v>13.319999694824219</v>
      </c>
      <c r="M101" s="4" t="s">
        <v>475</v>
      </c>
      <c r="N101" s="6">
        <v>16.639999389648437</v>
      </c>
      <c r="O101" s="4" t="s">
        <v>363</v>
      </c>
      <c r="P101" s="6">
        <v>18.469999313354492</v>
      </c>
      <c r="Q101" s="4" t="s">
        <v>477</v>
      </c>
    </row>
    <row r="102" spans="1:17">
      <c r="A102" s="4" t="s">
        <v>1019</v>
      </c>
      <c r="B102" s="4" t="s">
        <v>1066</v>
      </c>
      <c r="C102" s="4" t="s">
        <v>1070</v>
      </c>
      <c r="D102" s="4">
        <v>7</v>
      </c>
      <c r="E102" s="4">
        <v>0</v>
      </c>
      <c r="F102" s="5">
        <v>0</v>
      </c>
      <c r="G102" s="4">
        <v>0</v>
      </c>
      <c r="H102" s="5">
        <v>0</v>
      </c>
      <c r="I102" s="5">
        <v>0</v>
      </c>
      <c r="J102" s="5">
        <v>0</v>
      </c>
      <c r="K102" s="4">
        <v>0</v>
      </c>
      <c r="L102" s="6">
        <v>7.0199999809265137</v>
      </c>
      <c r="M102" s="4" t="s">
        <v>363</v>
      </c>
      <c r="N102" s="6">
        <v>8.7299995422363281</v>
      </c>
      <c r="O102" s="4" t="s">
        <v>475</v>
      </c>
      <c r="P102" s="6">
        <v>9.9499998092651367</v>
      </c>
      <c r="Q102" s="4" t="s">
        <v>258</v>
      </c>
    </row>
    <row r="103" spans="1:17">
      <c r="A103" s="4" t="s">
        <v>1019</v>
      </c>
      <c r="B103" s="4" t="s">
        <v>1079</v>
      </c>
      <c r="C103" s="4" t="s">
        <v>1083</v>
      </c>
      <c r="D103" s="4">
        <v>6</v>
      </c>
      <c r="E103" s="4">
        <v>0</v>
      </c>
      <c r="F103" s="5">
        <v>0</v>
      </c>
      <c r="G103" s="4">
        <v>0</v>
      </c>
      <c r="H103" s="5">
        <v>0</v>
      </c>
      <c r="I103" s="5">
        <v>0</v>
      </c>
      <c r="J103" s="5">
        <v>0</v>
      </c>
      <c r="K103" s="4">
        <v>0</v>
      </c>
      <c r="L103" s="6">
        <v>7.5100002288818359</v>
      </c>
      <c r="M103" s="4" t="s">
        <v>232</v>
      </c>
      <c r="N103" s="6">
        <v>10.380000114440918</v>
      </c>
      <c r="O103" s="4" t="s">
        <v>363</v>
      </c>
      <c r="P103" s="6">
        <v>11.189999580383301</v>
      </c>
      <c r="Q103" s="4" t="s">
        <v>258</v>
      </c>
    </row>
    <row r="104" spans="1:17">
      <c r="A104" s="4" t="s">
        <v>1019</v>
      </c>
      <c r="B104" s="4" t="s">
        <v>1100</v>
      </c>
      <c r="C104" s="4" t="s">
        <v>1103</v>
      </c>
      <c r="D104" s="4">
        <v>6</v>
      </c>
      <c r="E104" s="4">
        <v>0</v>
      </c>
      <c r="F104" s="5">
        <v>0</v>
      </c>
      <c r="G104" s="4">
        <v>0</v>
      </c>
      <c r="H104" s="5">
        <v>0</v>
      </c>
      <c r="I104" s="5">
        <v>0</v>
      </c>
      <c r="J104" s="5">
        <v>0</v>
      </c>
      <c r="K104" s="4">
        <v>0</v>
      </c>
      <c r="L104" s="6">
        <v>13.960000038146973</v>
      </c>
      <c r="M104" s="4" t="s">
        <v>232</v>
      </c>
      <c r="N104" s="6">
        <v>15.899999618530273</v>
      </c>
      <c r="O104" s="4" t="s">
        <v>363</v>
      </c>
      <c r="P104" s="6">
        <v>17.600000381469727</v>
      </c>
      <c r="Q104" s="4" t="s">
        <v>258</v>
      </c>
    </row>
    <row r="105" spans="1:17">
      <c r="A105" s="4" t="s">
        <v>1019</v>
      </c>
      <c r="B105" s="4" t="s">
        <v>1126</v>
      </c>
      <c r="C105" s="4" t="s">
        <v>1130</v>
      </c>
      <c r="D105" s="4">
        <v>6</v>
      </c>
      <c r="E105" s="4">
        <v>0</v>
      </c>
      <c r="F105" s="5">
        <v>0</v>
      </c>
      <c r="G105" s="4">
        <v>0</v>
      </c>
      <c r="H105" s="5">
        <v>0</v>
      </c>
      <c r="I105" s="5">
        <v>0</v>
      </c>
      <c r="J105" s="5">
        <v>0</v>
      </c>
      <c r="K105" s="4">
        <v>0</v>
      </c>
      <c r="L105" s="6">
        <v>9.0699996948242187</v>
      </c>
      <c r="M105" s="4" t="s">
        <v>252</v>
      </c>
      <c r="N105" s="6">
        <v>11.710000038146973</v>
      </c>
      <c r="O105" s="4" t="s">
        <v>486</v>
      </c>
      <c r="P105" s="6">
        <v>15.760000228881836</v>
      </c>
      <c r="Q105" s="4" t="s">
        <v>474</v>
      </c>
    </row>
    <row r="106" spans="1:17">
      <c r="A106" s="4" t="s">
        <v>1019</v>
      </c>
      <c r="B106" s="4" t="s">
        <v>1060</v>
      </c>
      <c r="C106" s="4" t="s">
        <v>1062</v>
      </c>
      <c r="D106" s="4">
        <v>5</v>
      </c>
      <c r="E106" s="4">
        <v>0</v>
      </c>
      <c r="F106" s="5">
        <v>0</v>
      </c>
      <c r="G106" s="4">
        <v>0</v>
      </c>
      <c r="H106" s="5">
        <v>0</v>
      </c>
      <c r="I106" s="5">
        <v>0</v>
      </c>
      <c r="J106" s="5">
        <v>0</v>
      </c>
      <c r="K106" s="4">
        <v>0</v>
      </c>
      <c r="L106" s="6">
        <v>5.4899997711181641</v>
      </c>
      <c r="M106" s="4" t="s">
        <v>473</v>
      </c>
      <c r="N106" s="6">
        <v>9.9200000762939453</v>
      </c>
      <c r="O106" s="4" t="s">
        <v>479</v>
      </c>
      <c r="P106" s="6">
        <v>10</v>
      </c>
      <c r="Q106" s="4" t="s">
        <v>477</v>
      </c>
    </row>
    <row r="107" spans="1:17">
      <c r="A107" s="4" t="s">
        <v>1019</v>
      </c>
      <c r="B107" s="4" t="s">
        <v>1079</v>
      </c>
      <c r="C107" s="4" t="s">
        <v>1084</v>
      </c>
      <c r="D107" s="4">
        <v>5</v>
      </c>
      <c r="E107" s="4">
        <v>0</v>
      </c>
      <c r="F107" s="5">
        <v>0</v>
      </c>
      <c r="G107" s="4">
        <v>0</v>
      </c>
      <c r="H107" s="5">
        <v>0</v>
      </c>
      <c r="I107" s="5">
        <v>0</v>
      </c>
      <c r="J107" s="5">
        <v>0</v>
      </c>
      <c r="K107" s="4">
        <v>0</v>
      </c>
      <c r="L107" s="6">
        <v>7.5500001907348633</v>
      </c>
      <c r="M107" s="4" t="s">
        <v>232</v>
      </c>
      <c r="N107" s="6">
        <v>9.6599998474121094</v>
      </c>
      <c r="O107" s="4" t="s">
        <v>363</v>
      </c>
      <c r="P107" s="6">
        <v>10.550000190734863</v>
      </c>
      <c r="Q107" s="4" t="s">
        <v>258</v>
      </c>
    </row>
    <row r="108" spans="1:17">
      <c r="A108" s="4" t="s">
        <v>1019</v>
      </c>
      <c r="B108" s="4" t="s">
        <v>1100</v>
      </c>
      <c r="C108" s="4" t="s">
        <v>1084</v>
      </c>
      <c r="D108" s="4">
        <v>5</v>
      </c>
      <c r="E108" s="4">
        <v>0</v>
      </c>
      <c r="F108" s="5">
        <v>0</v>
      </c>
      <c r="G108" s="4">
        <v>0</v>
      </c>
      <c r="H108" s="5">
        <v>0</v>
      </c>
      <c r="I108" s="5">
        <v>0</v>
      </c>
      <c r="J108" s="5">
        <v>0</v>
      </c>
      <c r="K108" s="4">
        <v>0</v>
      </c>
      <c r="L108" s="6">
        <v>15.039999961853027</v>
      </c>
      <c r="M108" s="4" t="s">
        <v>363</v>
      </c>
      <c r="N108" s="6">
        <v>15.569999694824219</v>
      </c>
      <c r="O108" s="4" t="s">
        <v>475</v>
      </c>
      <c r="P108" s="6">
        <v>17.879999160766602</v>
      </c>
      <c r="Q108" s="4" t="s">
        <v>258</v>
      </c>
    </row>
    <row r="109" spans="1:17">
      <c r="A109" s="4" t="s">
        <v>1019</v>
      </c>
      <c r="B109" s="4" t="s">
        <v>1049</v>
      </c>
      <c r="C109" s="4" t="s">
        <v>1058</v>
      </c>
      <c r="D109" s="4">
        <v>4</v>
      </c>
      <c r="E109" s="4">
        <v>0</v>
      </c>
      <c r="F109" s="5">
        <v>0</v>
      </c>
      <c r="G109" s="4">
        <v>0</v>
      </c>
      <c r="H109" s="5">
        <v>0</v>
      </c>
      <c r="I109" s="5">
        <v>0</v>
      </c>
      <c r="J109" s="5">
        <v>0</v>
      </c>
      <c r="K109" s="4">
        <v>0</v>
      </c>
      <c r="L109" s="6">
        <v>9.1999998092651367</v>
      </c>
      <c r="M109" s="4" t="s">
        <v>232</v>
      </c>
      <c r="N109" s="6">
        <v>10.710000038146973</v>
      </c>
      <c r="O109" s="4" t="s">
        <v>187</v>
      </c>
      <c r="P109" s="6">
        <v>11.600000381469727</v>
      </c>
      <c r="Q109" s="4" t="s">
        <v>253</v>
      </c>
    </row>
    <row r="110" spans="1:17">
      <c r="A110" s="4" t="s">
        <v>1019</v>
      </c>
      <c r="B110" s="4" t="s">
        <v>1025</v>
      </c>
      <c r="C110" s="4" t="s">
        <v>1027</v>
      </c>
      <c r="D110" s="4">
        <v>3</v>
      </c>
      <c r="E110" s="4">
        <v>0</v>
      </c>
      <c r="F110" s="5">
        <v>0</v>
      </c>
      <c r="G110" s="4">
        <v>0</v>
      </c>
      <c r="H110" s="5">
        <v>0</v>
      </c>
      <c r="I110" s="5">
        <v>0</v>
      </c>
      <c r="J110" s="5">
        <v>0</v>
      </c>
      <c r="K110" s="4">
        <v>0</v>
      </c>
      <c r="L110" s="6">
        <v>15.369999885559082</v>
      </c>
      <c r="M110" s="4" t="s">
        <v>486</v>
      </c>
      <c r="N110" s="6">
        <v>15.649999618530273</v>
      </c>
      <c r="O110" s="4" t="s">
        <v>474</v>
      </c>
      <c r="P110" s="6">
        <v>16</v>
      </c>
      <c r="Q110" s="4" t="s">
        <v>252</v>
      </c>
    </row>
    <row r="111" spans="1:17">
      <c r="A111" s="4" t="s">
        <v>1019</v>
      </c>
      <c r="B111" s="4" t="s">
        <v>1049</v>
      </c>
      <c r="C111" s="4" t="s">
        <v>225</v>
      </c>
      <c r="D111" s="4">
        <v>3</v>
      </c>
      <c r="E111" s="4">
        <v>0</v>
      </c>
      <c r="F111" s="5">
        <v>0</v>
      </c>
      <c r="G111" s="4">
        <v>0</v>
      </c>
      <c r="H111" s="5">
        <v>0</v>
      </c>
      <c r="I111" s="5">
        <v>0</v>
      </c>
      <c r="J111" s="5">
        <v>0</v>
      </c>
      <c r="K111" s="4">
        <v>0</v>
      </c>
      <c r="L111" s="6">
        <v>8.4799995422363281</v>
      </c>
      <c r="M111" s="4" t="s">
        <v>232</v>
      </c>
      <c r="N111" s="6">
        <v>9.2100000381469727</v>
      </c>
      <c r="O111" s="4" t="s">
        <v>253</v>
      </c>
      <c r="P111" s="6">
        <v>11.060000419616699</v>
      </c>
      <c r="Q111" s="4" t="s">
        <v>252</v>
      </c>
    </row>
    <row r="112" spans="1:17">
      <c r="A112" s="4" t="s">
        <v>1019</v>
      </c>
      <c r="B112" s="4" t="s">
        <v>1096</v>
      </c>
      <c r="C112" s="4" t="s">
        <v>1097</v>
      </c>
      <c r="D112" s="4">
        <v>3</v>
      </c>
      <c r="E112" s="4">
        <v>0</v>
      </c>
      <c r="F112" s="5">
        <v>0</v>
      </c>
      <c r="G112" s="4">
        <v>0</v>
      </c>
      <c r="H112" s="5">
        <v>0</v>
      </c>
      <c r="I112" s="5">
        <v>0</v>
      </c>
      <c r="J112" s="5">
        <v>0</v>
      </c>
      <c r="K112" s="4">
        <v>0</v>
      </c>
      <c r="L112" s="6">
        <v>3.9700000286102295</v>
      </c>
      <c r="M112" s="4" t="s">
        <v>477</v>
      </c>
      <c r="N112" s="6">
        <v>8.119999885559082</v>
      </c>
      <c r="O112" s="4" t="s">
        <v>473</v>
      </c>
      <c r="P112" s="6">
        <v>9.6700000762939453</v>
      </c>
      <c r="Q112" s="4" t="s">
        <v>475</v>
      </c>
    </row>
    <row r="113" spans="1:17">
      <c r="A113" s="4" t="s">
        <v>1019</v>
      </c>
      <c r="B113" s="4" t="s">
        <v>1025</v>
      </c>
      <c r="C113" s="4" t="s">
        <v>1029</v>
      </c>
      <c r="D113" s="4">
        <v>2</v>
      </c>
      <c r="E113" s="4">
        <v>0</v>
      </c>
      <c r="F113" s="5">
        <v>0</v>
      </c>
      <c r="G113" s="4">
        <v>0</v>
      </c>
      <c r="H113" s="5">
        <v>0</v>
      </c>
      <c r="I113" s="5">
        <v>0</v>
      </c>
      <c r="J113" s="5">
        <v>0</v>
      </c>
      <c r="K113" s="4">
        <v>0</v>
      </c>
      <c r="L113" s="6">
        <v>5.2800002098083496</v>
      </c>
      <c r="M113" s="4" t="s">
        <v>474</v>
      </c>
      <c r="N113" s="6">
        <v>10.039999961853027</v>
      </c>
      <c r="O113" s="4" t="s">
        <v>486</v>
      </c>
      <c r="P113" s="6">
        <v>12.069999694824219</v>
      </c>
      <c r="Q113" s="4" t="s">
        <v>477</v>
      </c>
    </row>
    <row r="114" spans="1:17">
      <c r="A114" s="4" t="s">
        <v>1019</v>
      </c>
      <c r="B114" s="4" t="s">
        <v>1049</v>
      </c>
      <c r="C114" s="4" t="s">
        <v>1022</v>
      </c>
      <c r="D114" s="4">
        <v>2</v>
      </c>
      <c r="E114" s="4">
        <v>0</v>
      </c>
      <c r="F114" s="5">
        <v>0</v>
      </c>
      <c r="G114" s="4">
        <v>0</v>
      </c>
      <c r="H114" s="5">
        <v>0</v>
      </c>
      <c r="I114" s="5">
        <v>0</v>
      </c>
      <c r="J114" s="5">
        <v>0</v>
      </c>
      <c r="K114" s="4">
        <v>0</v>
      </c>
      <c r="L114" s="6">
        <v>2.4100000858306885</v>
      </c>
      <c r="M114" s="4" t="s">
        <v>232</v>
      </c>
      <c r="N114" s="6">
        <v>11.449999809265137</v>
      </c>
      <c r="O114" s="4" t="s">
        <v>253</v>
      </c>
      <c r="P114" s="6">
        <v>12</v>
      </c>
      <c r="Q114" s="4" t="s">
        <v>258</v>
      </c>
    </row>
    <row r="115" spans="1:17">
      <c r="A115" s="4" t="s">
        <v>1019</v>
      </c>
      <c r="B115" s="4" t="s">
        <v>1090</v>
      </c>
      <c r="C115" s="4" t="s">
        <v>1092</v>
      </c>
      <c r="D115" s="4">
        <v>2</v>
      </c>
      <c r="E115" s="4">
        <v>0</v>
      </c>
      <c r="F115" s="5">
        <v>0</v>
      </c>
      <c r="G115" s="4">
        <v>0</v>
      </c>
      <c r="H115" s="5">
        <v>0</v>
      </c>
      <c r="I115" s="5">
        <v>0</v>
      </c>
      <c r="J115" s="5">
        <v>0</v>
      </c>
      <c r="K115" s="4">
        <v>0</v>
      </c>
      <c r="L115" s="6">
        <v>4.9099998474121094</v>
      </c>
      <c r="M115" s="4" t="s">
        <v>479</v>
      </c>
      <c r="N115" s="6">
        <v>11.380000114440918</v>
      </c>
      <c r="O115" s="4" t="s">
        <v>473</v>
      </c>
      <c r="P115" s="6">
        <v>15</v>
      </c>
      <c r="Q115" s="4" t="s">
        <v>475</v>
      </c>
    </row>
    <row r="116" spans="1:17">
      <c r="A116" s="4" t="s">
        <v>1019</v>
      </c>
      <c r="B116" s="4" t="s">
        <v>1116</v>
      </c>
      <c r="C116" s="4" t="s">
        <v>1117</v>
      </c>
      <c r="D116" s="4">
        <v>2</v>
      </c>
      <c r="E116" s="4">
        <v>0</v>
      </c>
      <c r="F116" s="5">
        <v>0</v>
      </c>
      <c r="G116" s="4">
        <v>0</v>
      </c>
      <c r="H116" s="5">
        <v>0</v>
      </c>
      <c r="I116" s="5">
        <v>0</v>
      </c>
      <c r="J116" s="5">
        <v>0</v>
      </c>
      <c r="K116" s="4">
        <v>0</v>
      </c>
      <c r="L116" s="6">
        <v>7.0500001907348633</v>
      </c>
      <c r="M116" s="4" t="s">
        <v>479</v>
      </c>
      <c r="N116" s="6">
        <v>13.810000419616699</v>
      </c>
      <c r="O116" s="4" t="s">
        <v>473</v>
      </c>
      <c r="P116" s="6">
        <v>14.159999847412109</v>
      </c>
      <c r="Q116" s="4" t="s">
        <v>475</v>
      </c>
    </row>
    <row r="117" spans="1:17">
      <c r="A117" s="4" t="s">
        <v>1019</v>
      </c>
      <c r="B117" s="4" t="s">
        <v>1033</v>
      </c>
      <c r="C117" s="4" t="s">
        <v>1034</v>
      </c>
      <c r="D117" s="4">
        <v>1</v>
      </c>
      <c r="E117" s="4">
        <v>0</v>
      </c>
      <c r="F117" s="5">
        <v>0</v>
      </c>
      <c r="G117" s="4">
        <v>0</v>
      </c>
      <c r="H117" s="5">
        <v>0</v>
      </c>
      <c r="I117" s="5">
        <v>0</v>
      </c>
      <c r="J117" s="5">
        <v>0</v>
      </c>
      <c r="K117" s="4">
        <v>0</v>
      </c>
      <c r="L117" s="6">
        <v>6.2199997901916504</v>
      </c>
      <c r="M117" s="4" t="s">
        <v>475</v>
      </c>
      <c r="N117" s="6">
        <v>6.7300000190734863</v>
      </c>
      <c r="O117" s="4" t="s">
        <v>477</v>
      </c>
      <c r="P117" s="6">
        <v>9.9499998092651367</v>
      </c>
      <c r="Q117" s="4" t="s">
        <v>473</v>
      </c>
    </row>
    <row r="118" spans="1:17">
      <c r="A118" s="4" t="s">
        <v>1019</v>
      </c>
      <c r="B118" s="4" t="s">
        <v>1090</v>
      </c>
      <c r="C118" s="4" t="s">
        <v>1091</v>
      </c>
      <c r="D118" s="4">
        <v>1</v>
      </c>
      <c r="E118" s="4">
        <v>0</v>
      </c>
      <c r="F118" s="5">
        <v>0</v>
      </c>
      <c r="G118" s="4">
        <v>0</v>
      </c>
      <c r="H118" s="5">
        <v>0</v>
      </c>
      <c r="I118" s="5">
        <v>0</v>
      </c>
      <c r="J118" s="5">
        <v>0</v>
      </c>
      <c r="K118" s="4">
        <v>0</v>
      </c>
      <c r="L118" s="6">
        <v>3.869999885559082</v>
      </c>
      <c r="M118" s="4" t="s">
        <v>479</v>
      </c>
      <c r="N118" s="6">
        <v>9.7299995422363281</v>
      </c>
      <c r="O118" s="4" t="s">
        <v>473</v>
      </c>
      <c r="P118" s="6">
        <v>16.610000610351563</v>
      </c>
      <c r="Q118" s="4" t="s">
        <v>477</v>
      </c>
    </row>
    <row r="119" spans="1:17">
      <c r="A119" s="4" t="s">
        <v>1019</v>
      </c>
      <c r="B119" s="4" t="s">
        <v>1090</v>
      </c>
      <c r="C119" s="4" t="s">
        <v>1093</v>
      </c>
      <c r="D119" s="4">
        <v>1</v>
      </c>
      <c r="E119" s="4">
        <v>0</v>
      </c>
      <c r="F119" s="5">
        <v>0</v>
      </c>
      <c r="G119" s="4">
        <v>0</v>
      </c>
      <c r="H119" s="5">
        <v>0</v>
      </c>
      <c r="I119" s="5">
        <v>0</v>
      </c>
      <c r="J119" s="5">
        <v>0</v>
      </c>
      <c r="K119" s="4">
        <v>0</v>
      </c>
      <c r="L119" s="6">
        <v>6.4499998092651367</v>
      </c>
      <c r="M119" s="4" t="s">
        <v>479</v>
      </c>
      <c r="N119" s="6">
        <v>19.190000534057617</v>
      </c>
      <c r="O119" s="4" t="s">
        <v>473</v>
      </c>
      <c r="P119" s="6">
        <v>26.030000686645508</v>
      </c>
      <c r="Q119" s="4" t="s">
        <v>477</v>
      </c>
    </row>
    <row r="120" spans="1:17">
      <c r="A120" s="4" t="s">
        <v>1019</v>
      </c>
      <c r="B120" s="4" t="s">
        <v>1100</v>
      </c>
      <c r="C120" s="4" t="s">
        <v>1104</v>
      </c>
      <c r="D120" s="4">
        <v>1</v>
      </c>
      <c r="E120" s="4">
        <v>0</v>
      </c>
      <c r="F120" s="5">
        <v>0</v>
      </c>
      <c r="G120" s="4">
        <v>0</v>
      </c>
      <c r="H120" s="5">
        <v>0</v>
      </c>
      <c r="I120" s="5">
        <v>0</v>
      </c>
      <c r="J120" s="5">
        <v>0</v>
      </c>
      <c r="K120" s="4">
        <v>0</v>
      </c>
      <c r="L120" s="6">
        <v>14.609999656677246</v>
      </c>
      <c r="M120" s="4" t="s">
        <v>363</v>
      </c>
      <c r="N120" s="6">
        <v>14.899999618530273</v>
      </c>
      <c r="O120" s="4" t="s">
        <v>475</v>
      </c>
      <c r="P120" s="6">
        <v>17.540000915527344</v>
      </c>
      <c r="Q120" s="4" t="s">
        <v>258</v>
      </c>
    </row>
    <row r="121" spans="1:17">
      <c r="A121" s="4" t="s">
        <v>1019</v>
      </c>
      <c r="B121" s="4" t="s">
        <v>1107</v>
      </c>
      <c r="C121" s="4" t="s">
        <v>1109</v>
      </c>
      <c r="D121" s="4">
        <v>1</v>
      </c>
      <c r="E121" s="4">
        <v>0</v>
      </c>
      <c r="F121" s="5">
        <v>0</v>
      </c>
      <c r="G121" s="4">
        <v>0</v>
      </c>
      <c r="H121" s="5">
        <v>0</v>
      </c>
      <c r="I121" s="5">
        <v>0</v>
      </c>
      <c r="J121" s="5">
        <v>0</v>
      </c>
      <c r="K121" s="4">
        <v>0</v>
      </c>
      <c r="L121" s="6">
        <v>1.5399999618530273</v>
      </c>
      <c r="M121" s="4" t="s">
        <v>252</v>
      </c>
      <c r="N121" s="6">
        <v>3.5299999713897705</v>
      </c>
      <c r="O121" s="4" t="s">
        <v>486</v>
      </c>
      <c r="P121" s="6">
        <v>8.9700002670288086</v>
      </c>
      <c r="Q121" s="4" t="s">
        <v>474</v>
      </c>
    </row>
  </sheetData>
  <autoFilter ref="A4:K121"/>
  <mergeCells count="15">
    <mergeCell ref="L1:Q1"/>
    <mergeCell ref="L2:M2"/>
    <mergeCell ref="N2:O2"/>
    <mergeCell ref="P2:Q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85"/>
  <sheetViews>
    <sheetView workbookViewId="0">
      <selection activeCell="G29" sqref="G29"/>
    </sheetView>
  </sheetViews>
  <sheetFormatPr defaultRowHeight="15"/>
  <cols>
    <col min="1" max="1" width="38.42578125" customWidth="1"/>
    <col min="2" max="2" width="27.85546875" customWidth="1"/>
    <col min="3" max="3" width="25.42578125" customWidth="1"/>
    <col min="4" max="4" width="12.85546875" customWidth="1"/>
    <col min="5" max="5" width="11.85546875" customWidth="1"/>
    <col min="6" max="6" width="13.28515625" customWidth="1"/>
    <col min="7" max="7" width="12.28515625" customWidth="1"/>
    <col min="8" max="11" width="12.7109375" customWidth="1"/>
    <col min="12" max="12" width="10.28515625" customWidth="1"/>
    <col min="13" max="13" width="53.42578125" customWidth="1"/>
    <col min="14" max="14" width="10.28515625" customWidth="1"/>
    <col min="15" max="15" width="53.42578125" customWidth="1"/>
    <col min="16" max="16" width="10.28515625" customWidth="1"/>
    <col min="17" max="17" width="53.42578125" customWidth="1"/>
  </cols>
  <sheetData>
    <row r="1" spans="1:17" ht="76.5" customHeight="1">
      <c r="A1" s="12" t="s">
        <v>2206</v>
      </c>
      <c r="B1" s="12" t="s">
        <v>2194</v>
      </c>
      <c r="C1" s="12" t="s">
        <v>2195</v>
      </c>
      <c r="D1" s="13" t="s">
        <v>2207</v>
      </c>
      <c r="E1" s="12" t="s">
        <v>2197</v>
      </c>
      <c r="F1" s="12" t="s">
        <v>2202</v>
      </c>
      <c r="G1" s="12" t="s">
        <v>2196</v>
      </c>
      <c r="H1" s="12" t="s">
        <v>2198</v>
      </c>
      <c r="I1" s="12" t="s">
        <v>2199</v>
      </c>
      <c r="J1" s="12" t="s">
        <v>2200</v>
      </c>
      <c r="K1" s="12" t="s">
        <v>2201</v>
      </c>
      <c r="L1" s="10" t="s">
        <v>2203</v>
      </c>
      <c r="M1" s="10"/>
      <c r="N1" s="10"/>
      <c r="O1" s="10"/>
      <c r="P1" s="10"/>
      <c r="Q1" s="10"/>
    </row>
    <row r="2" spans="1:17" s="1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1">
        <v>1</v>
      </c>
      <c r="M2" s="11"/>
      <c r="N2" s="11">
        <v>2</v>
      </c>
      <c r="O2" s="11"/>
      <c r="P2" s="11">
        <v>3</v>
      </c>
      <c r="Q2" s="11"/>
    </row>
    <row r="3" spans="1:17" s="1" customFormat="1" ht="40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7" t="s">
        <v>2204</v>
      </c>
      <c r="M3" s="8" t="s">
        <v>2205</v>
      </c>
      <c r="N3" s="7" t="s">
        <v>2204</v>
      </c>
      <c r="O3" s="8" t="s">
        <v>2205</v>
      </c>
      <c r="P3" s="7" t="s">
        <v>2204</v>
      </c>
      <c r="Q3" s="8" t="s">
        <v>2205</v>
      </c>
    </row>
    <row r="4" spans="1:17" s="3" customFormat="1">
      <c r="A4" s="2">
        <f>COLUMN()</f>
        <v>1</v>
      </c>
      <c r="B4" s="2">
        <f>COLUMN()</f>
        <v>2</v>
      </c>
      <c r="C4" s="2">
        <f>COLUMN()</f>
        <v>3</v>
      </c>
      <c r="D4" s="2"/>
      <c r="E4" s="2">
        <f>COLUMN()</f>
        <v>5</v>
      </c>
      <c r="F4" s="2">
        <f>COLUMN()</f>
        <v>6</v>
      </c>
      <c r="G4" s="2">
        <f>COLUMN()</f>
        <v>7</v>
      </c>
      <c r="H4" s="2">
        <f>COLUMN()</f>
        <v>8</v>
      </c>
      <c r="I4" s="2">
        <f>COLUMN()</f>
        <v>9</v>
      </c>
      <c r="J4" s="2">
        <f>COLUMN()</f>
        <v>10</v>
      </c>
      <c r="K4" s="2">
        <f>COLUMN()</f>
        <v>11</v>
      </c>
      <c r="L4" s="2">
        <f>COLUMN()</f>
        <v>12</v>
      </c>
      <c r="M4" s="2">
        <f>COLUMN()</f>
        <v>13</v>
      </c>
      <c r="N4" s="2">
        <f>COLUMN()</f>
        <v>14</v>
      </c>
      <c r="O4" s="2">
        <f>COLUMN()</f>
        <v>15</v>
      </c>
      <c r="P4" s="2">
        <f>COLUMN()</f>
        <v>16</v>
      </c>
      <c r="Q4" s="2">
        <f>COLUMN()</f>
        <v>17</v>
      </c>
    </row>
    <row r="5" spans="1:17">
      <c r="A5" s="4" t="s">
        <v>1134</v>
      </c>
      <c r="B5" s="4" t="s">
        <v>1190</v>
      </c>
      <c r="C5" s="4" t="s">
        <v>1202</v>
      </c>
      <c r="D5" s="4">
        <v>576</v>
      </c>
      <c r="E5" s="4">
        <v>0</v>
      </c>
      <c r="F5" s="5">
        <v>1</v>
      </c>
      <c r="G5" s="4">
        <v>1</v>
      </c>
      <c r="H5" s="5">
        <v>0</v>
      </c>
      <c r="I5" s="5">
        <v>0</v>
      </c>
      <c r="J5" s="5">
        <v>0</v>
      </c>
      <c r="K5" s="4">
        <v>0</v>
      </c>
      <c r="L5" s="6">
        <v>12.199999809265137</v>
      </c>
      <c r="M5" s="4" t="s">
        <v>302</v>
      </c>
      <c r="N5" s="6">
        <v>12.840000152587891</v>
      </c>
      <c r="O5" s="4" t="s">
        <v>308</v>
      </c>
      <c r="P5" s="6">
        <v>21.629999160766602</v>
      </c>
      <c r="Q5" s="4" t="s">
        <v>301</v>
      </c>
    </row>
    <row r="6" spans="1:17">
      <c r="A6" s="4" t="s">
        <v>1134</v>
      </c>
      <c r="B6" s="4" t="s">
        <v>628</v>
      </c>
      <c r="C6" s="4" t="s">
        <v>1178</v>
      </c>
      <c r="D6" s="4">
        <v>413</v>
      </c>
      <c r="E6" s="4">
        <v>0</v>
      </c>
      <c r="F6" s="5">
        <v>0</v>
      </c>
      <c r="G6" s="4">
        <v>0</v>
      </c>
      <c r="H6" s="5">
        <v>0</v>
      </c>
      <c r="I6" s="5">
        <v>0</v>
      </c>
      <c r="J6" s="5">
        <v>0</v>
      </c>
      <c r="K6" s="4">
        <v>0</v>
      </c>
      <c r="L6" s="6">
        <v>1.4900000095367432</v>
      </c>
      <c r="M6" s="4" t="s">
        <v>308</v>
      </c>
      <c r="N6" s="6">
        <v>17.5</v>
      </c>
      <c r="O6" s="4" t="s">
        <v>302</v>
      </c>
      <c r="P6" s="6">
        <v>31.860000610351563</v>
      </c>
      <c r="Q6" s="4" t="s">
        <v>305</v>
      </c>
    </row>
    <row r="7" spans="1:17">
      <c r="A7" s="4" t="s">
        <v>1134</v>
      </c>
      <c r="B7" s="4" t="s">
        <v>1135</v>
      </c>
      <c r="C7" s="4" t="s">
        <v>1139</v>
      </c>
      <c r="D7" s="4">
        <v>377</v>
      </c>
      <c r="E7" s="4">
        <v>1</v>
      </c>
      <c r="F7" s="5">
        <v>0</v>
      </c>
      <c r="G7" s="4">
        <v>1</v>
      </c>
      <c r="H7" s="5">
        <v>0</v>
      </c>
      <c r="I7" s="5">
        <v>0</v>
      </c>
      <c r="J7" s="5">
        <v>0</v>
      </c>
      <c r="K7" s="4">
        <v>1</v>
      </c>
      <c r="L7" s="6">
        <v>12.090000152587891</v>
      </c>
      <c r="M7" s="4" t="s">
        <v>308</v>
      </c>
      <c r="N7" s="6">
        <v>28.100000381469727</v>
      </c>
      <c r="O7" s="4" t="s">
        <v>302</v>
      </c>
      <c r="P7" s="6">
        <v>29.450000762939453</v>
      </c>
      <c r="Q7" s="4" t="s">
        <v>481</v>
      </c>
    </row>
    <row r="8" spans="1:17">
      <c r="A8" s="4" t="s">
        <v>1134</v>
      </c>
      <c r="B8" s="4" t="s">
        <v>1153</v>
      </c>
      <c r="C8" s="4" t="s">
        <v>1174</v>
      </c>
      <c r="D8" s="4">
        <v>300</v>
      </c>
      <c r="E8" s="4">
        <v>1</v>
      </c>
      <c r="F8" s="5">
        <v>0</v>
      </c>
      <c r="G8" s="4">
        <v>1</v>
      </c>
      <c r="H8" s="5">
        <v>0</v>
      </c>
      <c r="I8" s="5">
        <v>0</v>
      </c>
      <c r="J8" s="5">
        <v>0</v>
      </c>
      <c r="K8" s="4">
        <v>0</v>
      </c>
      <c r="L8" s="6">
        <v>17</v>
      </c>
      <c r="M8" s="4" t="s">
        <v>308</v>
      </c>
      <c r="N8" s="6">
        <v>25.620000839233398</v>
      </c>
      <c r="O8" s="4" t="s">
        <v>481</v>
      </c>
      <c r="P8" s="6">
        <v>33.060001373291016</v>
      </c>
      <c r="Q8" s="4" t="s">
        <v>302</v>
      </c>
    </row>
    <row r="9" spans="1:17">
      <c r="A9" s="4" t="s">
        <v>1134</v>
      </c>
      <c r="B9" s="4" t="s">
        <v>1190</v>
      </c>
      <c r="C9" s="4" t="s">
        <v>1201</v>
      </c>
      <c r="D9" s="4">
        <v>287</v>
      </c>
      <c r="E9" s="4">
        <v>0</v>
      </c>
      <c r="F9" s="5">
        <v>0</v>
      </c>
      <c r="G9" s="4">
        <v>0</v>
      </c>
      <c r="H9" s="5">
        <v>0</v>
      </c>
      <c r="I9" s="5">
        <v>0</v>
      </c>
      <c r="J9" s="5">
        <v>0</v>
      </c>
      <c r="K9" s="4">
        <v>0</v>
      </c>
      <c r="L9" s="6">
        <v>2.1700000762939453</v>
      </c>
      <c r="M9" s="4" t="s">
        <v>308</v>
      </c>
      <c r="N9" s="6">
        <v>16.280000686645508</v>
      </c>
      <c r="O9" s="4" t="s">
        <v>302</v>
      </c>
      <c r="P9" s="6">
        <v>31.819999694824219</v>
      </c>
      <c r="Q9" s="4" t="s">
        <v>301</v>
      </c>
    </row>
    <row r="10" spans="1:17">
      <c r="A10" s="4" t="s">
        <v>1134</v>
      </c>
      <c r="B10" s="4" t="s">
        <v>1190</v>
      </c>
      <c r="C10" s="4" t="s">
        <v>1200</v>
      </c>
      <c r="D10" s="4">
        <v>220</v>
      </c>
      <c r="E10" s="4">
        <v>0</v>
      </c>
      <c r="F10" s="5">
        <v>1</v>
      </c>
      <c r="G10" s="4">
        <v>1</v>
      </c>
      <c r="H10" s="5">
        <v>0</v>
      </c>
      <c r="I10" s="5">
        <v>0</v>
      </c>
      <c r="J10" s="5">
        <v>0</v>
      </c>
      <c r="K10" s="4">
        <v>0</v>
      </c>
      <c r="L10" s="6">
        <v>5.4699997901916504</v>
      </c>
      <c r="M10" s="4" t="s">
        <v>308</v>
      </c>
      <c r="N10" s="6">
        <v>12.199999809265137</v>
      </c>
      <c r="O10" s="4" t="s">
        <v>302</v>
      </c>
      <c r="P10" s="6">
        <v>27.290000915527344</v>
      </c>
      <c r="Q10" s="4" t="s">
        <v>301</v>
      </c>
    </row>
    <row r="11" spans="1:17">
      <c r="A11" s="4" t="s">
        <v>1134</v>
      </c>
      <c r="B11" s="4" t="s">
        <v>1153</v>
      </c>
      <c r="C11" s="4" t="s">
        <v>1171</v>
      </c>
      <c r="D11" s="4">
        <v>209</v>
      </c>
      <c r="E11" s="4">
        <v>0</v>
      </c>
      <c r="F11" s="5">
        <v>0</v>
      </c>
      <c r="G11" s="4">
        <v>0</v>
      </c>
      <c r="H11" s="5">
        <v>0</v>
      </c>
      <c r="I11" s="5">
        <v>0</v>
      </c>
      <c r="J11" s="5">
        <v>0</v>
      </c>
      <c r="K11" s="4">
        <v>0</v>
      </c>
      <c r="L11" s="6">
        <v>15.949999809265137</v>
      </c>
      <c r="M11" s="4" t="s">
        <v>308</v>
      </c>
      <c r="N11" s="6">
        <v>28.360000610351563</v>
      </c>
      <c r="O11" s="4" t="s">
        <v>481</v>
      </c>
      <c r="P11" s="6">
        <v>31.780000686645508</v>
      </c>
      <c r="Q11" s="4" t="s">
        <v>302</v>
      </c>
    </row>
    <row r="12" spans="1:17">
      <c r="A12" s="4" t="s">
        <v>1134</v>
      </c>
      <c r="B12" s="4" t="s">
        <v>1190</v>
      </c>
      <c r="C12" s="4" t="s">
        <v>1198</v>
      </c>
      <c r="D12" s="4">
        <v>189</v>
      </c>
      <c r="E12" s="4">
        <v>0</v>
      </c>
      <c r="F12" s="5">
        <v>0</v>
      </c>
      <c r="G12" s="4">
        <v>0</v>
      </c>
      <c r="H12" s="5">
        <v>0</v>
      </c>
      <c r="I12" s="5">
        <v>0</v>
      </c>
      <c r="J12" s="5">
        <v>0</v>
      </c>
      <c r="K12" s="4">
        <v>0</v>
      </c>
      <c r="L12" s="6">
        <v>2.2300000190734863</v>
      </c>
      <c r="M12" s="4" t="s">
        <v>308</v>
      </c>
      <c r="N12" s="6">
        <v>15.289999961853027</v>
      </c>
      <c r="O12" s="4" t="s">
        <v>302</v>
      </c>
      <c r="P12" s="6">
        <v>30.950000762939453</v>
      </c>
      <c r="Q12" s="4" t="s">
        <v>301</v>
      </c>
    </row>
    <row r="13" spans="1:17">
      <c r="A13" s="4" t="s">
        <v>1134</v>
      </c>
      <c r="B13" s="4" t="s">
        <v>628</v>
      </c>
      <c r="C13" s="4" t="s">
        <v>1181</v>
      </c>
      <c r="D13" s="4">
        <v>175</v>
      </c>
      <c r="E13" s="4">
        <v>0</v>
      </c>
      <c r="F13" s="5">
        <v>0</v>
      </c>
      <c r="G13" s="4">
        <v>0</v>
      </c>
      <c r="H13" s="5">
        <v>0</v>
      </c>
      <c r="I13" s="5">
        <v>0</v>
      </c>
      <c r="J13" s="5">
        <v>0</v>
      </c>
      <c r="K13" s="4">
        <v>0</v>
      </c>
      <c r="L13" s="6">
        <v>1.1299999952316284</v>
      </c>
      <c r="M13" s="4" t="s">
        <v>308</v>
      </c>
      <c r="N13" s="6">
        <v>16.829999923706055</v>
      </c>
      <c r="O13" s="4" t="s">
        <v>302</v>
      </c>
      <c r="P13" s="6">
        <v>31.940000534057617</v>
      </c>
      <c r="Q13" s="4" t="s">
        <v>305</v>
      </c>
    </row>
    <row r="14" spans="1:17">
      <c r="A14" s="4" t="s">
        <v>1134</v>
      </c>
      <c r="B14" s="4" t="s">
        <v>1190</v>
      </c>
      <c r="C14" s="4" t="s">
        <v>1195</v>
      </c>
      <c r="D14" s="4">
        <v>175</v>
      </c>
      <c r="E14" s="4">
        <v>0</v>
      </c>
      <c r="F14" s="5">
        <v>0</v>
      </c>
      <c r="G14" s="4">
        <v>0</v>
      </c>
      <c r="H14" s="5">
        <v>0</v>
      </c>
      <c r="I14" s="5">
        <v>0</v>
      </c>
      <c r="J14" s="5">
        <v>0</v>
      </c>
      <c r="K14" s="4">
        <v>0</v>
      </c>
      <c r="L14" s="6">
        <v>2.0099999904632568</v>
      </c>
      <c r="M14" s="4" t="s">
        <v>308</v>
      </c>
      <c r="N14" s="6">
        <v>14.390000343322754</v>
      </c>
      <c r="O14" s="4" t="s">
        <v>302</v>
      </c>
      <c r="P14" s="6">
        <v>29.979999542236328</v>
      </c>
      <c r="Q14" s="4" t="s">
        <v>305</v>
      </c>
    </row>
    <row r="15" spans="1:17">
      <c r="A15" s="4" t="s">
        <v>1134</v>
      </c>
      <c r="B15" s="4" t="s">
        <v>1184</v>
      </c>
      <c r="C15" s="4" t="s">
        <v>1187</v>
      </c>
      <c r="D15" s="4">
        <v>172</v>
      </c>
      <c r="E15" s="4">
        <v>1</v>
      </c>
      <c r="F15" s="5">
        <v>0</v>
      </c>
      <c r="G15" s="4">
        <v>1</v>
      </c>
      <c r="H15" s="5">
        <v>0</v>
      </c>
      <c r="I15" s="5">
        <v>0</v>
      </c>
      <c r="J15" s="5">
        <v>0</v>
      </c>
      <c r="K15" s="4">
        <v>1</v>
      </c>
      <c r="L15" s="6">
        <v>14.279999732971191</v>
      </c>
      <c r="M15" s="4" t="s">
        <v>308</v>
      </c>
      <c r="N15" s="6">
        <v>25.649999618530273</v>
      </c>
      <c r="O15" s="4" t="s">
        <v>194</v>
      </c>
      <c r="P15" s="6">
        <v>26.799999237060547</v>
      </c>
      <c r="Q15" s="4" t="s">
        <v>189</v>
      </c>
    </row>
    <row r="16" spans="1:17">
      <c r="A16" s="4" t="s">
        <v>1134</v>
      </c>
      <c r="B16" s="4" t="s">
        <v>1190</v>
      </c>
      <c r="C16" s="4" t="s">
        <v>1204</v>
      </c>
      <c r="D16" s="4">
        <v>166</v>
      </c>
      <c r="E16" s="4">
        <v>0</v>
      </c>
      <c r="F16" s="5">
        <v>0</v>
      </c>
      <c r="G16" s="4">
        <v>0</v>
      </c>
      <c r="H16" s="5">
        <v>0</v>
      </c>
      <c r="I16" s="5">
        <v>0</v>
      </c>
      <c r="J16" s="5">
        <v>0</v>
      </c>
      <c r="K16" s="4">
        <v>0</v>
      </c>
      <c r="L16" s="6">
        <v>6.8400001525878906</v>
      </c>
      <c r="M16" s="4" t="s">
        <v>308</v>
      </c>
      <c r="N16" s="6">
        <v>11.829999923706055</v>
      </c>
      <c r="O16" s="4" t="s">
        <v>302</v>
      </c>
      <c r="P16" s="6">
        <v>26.139999389648438</v>
      </c>
      <c r="Q16" s="4" t="s">
        <v>301</v>
      </c>
    </row>
    <row r="17" spans="1:17">
      <c r="A17" s="4" t="s">
        <v>1134</v>
      </c>
      <c r="B17" s="4" t="s">
        <v>1190</v>
      </c>
      <c r="C17" s="4" t="s">
        <v>1193</v>
      </c>
      <c r="D17" s="4">
        <v>154</v>
      </c>
      <c r="E17" s="4">
        <v>1</v>
      </c>
      <c r="F17" s="5">
        <v>0</v>
      </c>
      <c r="G17" s="4">
        <v>1</v>
      </c>
      <c r="H17" s="5">
        <v>0</v>
      </c>
      <c r="I17" s="5">
        <v>0</v>
      </c>
      <c r="J17" s="5">
        <v>0</v>
      </c>
      <c r="K17" s="4">
        <v>0</v>
      </c>
      <c r="L17" s="6">
        <v>11.170000076293945</v>
      </c>
      <c r="M17" s="4" t="s">
        <v>308</v>
      </c>
      <c r="N17" s="6">
        <v>25.229999542236328</v>
      </c>
      <c r="O17" s="4" t="s">
        <v>302</v>
      </c>
      <c r="P17" s="6">
        <v>36.950000762939453</v>
      </c>
      <c r="Q17" s="4" t="s">
        <v>481</v>
      </c>
    </row>
    <row r="18" spans="1:17">
      <c r="A18" s="4" t="s">
        <v>1134</v>
      </c>
      <c r="B18" s="4" t="s">
        <v>1149</v>
      </c>
      <c r="C18" s="4" t="s">
        <v>530</v>
      </c>
      <c r="D18" s="4">
        <v>153</v>
      </c>
      <c r="E18" s="4">
        <v>0</v>
      </c>
      <c r="F18" s="5">
        <v>0</v>
      </c>
      <c r="G18" s="4">
        <v>0</v>
      </c>
      <c r="H18" s="5">
        <v>0</v>
      </c>
      <c r="I18" s="5">
        <v>0</v>
      </c>
      <c r="J18" s="5">
        <v>0</v>
      </c>
      <c r="K18" s="4">
        <v>0</v>
      </c>
      <c r="L18" s="6">
        <v>11.579999923706055</v>
      </c>
      <c r="M18" s="4" t="s">
        <v>308</v>
      </c>
      <c r="N18" s="6">
        <v>18.030000686645508</v>
      </c>
      <c r="O18" s="4" t="s">
        <v>302</v>
      </c>
      <c r="P18" s="6">
        <v>22.940000534057617</v>
      </c>
      <c r="Q18" s="4" t="s">
        <v>194</v>
      </c>
    </row>
    <row r="19" spans="1:17">
      <c r="A19" s="4" t="s">
        <v>1134</v>
      </c>
      <c r="B19" s="4" t="s">
        <v>1149</v>
      </c>
      <c r="C19" s="4" t="s">
        <v>336</v>
      </c>
      <c r="D19" s="4">
        <v>149</v>
      </c>
      <c r="E19" s="4">
        <v>0</v>
      </c>
      <c r="F19" s="5">
        <v>0</v>
      </c>
      <c r="G19" s="4">
        <v>0</v>
      </c>
      <c r="H19" s="5">
        <v>0</v>
      </c>
      <c r="I19" s="5">
        <v>0</v>
      </c>
      <c r="J19" s="5">
        <v>0</v>
      </c>
      <c r="K19" s="4">
        <v>0</v>
      </c>
      <c r="L19" s="6">
        <v>7.309999942779541</v>
      </c>
      <c r="M19" s="4" t="s">
        <v>308</v>
      </c>
      <c r="N19" s="6">
        <v>12.930000305175781</v>
      </c>
      <c r="O19" s="4" t="s">
        <v>302</v>
      </c>
      <c r="P19" s="6">
        <v>24.159999847412109</v>
      </c>
      <c r="Q19" s="4" t="s">
        <v>305</v>
      </c>
    </row>
    <row r="20" spans="1:17">
      <c r="A20" s="4" t="s">
        <v>1134</v>
      </c>
      <c r="B20" s="4" t="s">
        <v>1149</v>
      </c>
      <c r="C20" s="4" t="s">
        <v>265</v>
      </c>
      <c r="D20" s="4">
        <v>149</v>
      </c>
      <c r="E20" s="4">
        <v>0</v>
      </c>
      <c r="F20" s="5">
        <v>1</v>
      </c>
      <c r="G20" s="4">
        <v>1</v>
      </c>
      <c r="H20" s="5">
        <v>0</v>
      </c>
      <c r="I20" s="5">
        <v>0</v>
      </c>
      <c r="J20" s="5">
        <v>0</v>
      </c>
      <c r="K20" s="4">
        <v>0</v>
      </c>
      <c r="L20" s="6">
        <v>10.779999732971191</v>
      </c>
      <c r="M20" s="4" t="s">
        <v>308</v>
      </c>
      <c r="N20" s="6">
        <v>18.729999542236328</v>
      </c>
      <c r="O20" s="4" t="s">
        <v>302</v>
      </c>
      <c r="P20" s="6">
        <v>23.319999694824219</v>
      </c>
      <c r="Q20" s="4" t="s">
        <v>194</v>
      </c>
    </row>
    <row r="21" spans="1:17">
      <c r="A21" s="4" t="s">
        <v>1134</v>
      </c>
      <c r="B21" s="4" t="s">
        <v>1184</v>
      </c>
      <c r="C21" s="4" t="s">
        <v>1188</v>
      </c>
      <c r="D21" s="4">
        <v>133</v>
      </c>
      <c r="E21" s="4">
        <v>0</v>
      </c>
      <c r="F21" s="5">
        <v>0</v>
      </c>
      <c r="G21" s="4">
        <v>1</v>
      </c>
      <c r="H21" s="5">
        <v>0</v>
      </c>
      <c r="I21" s="5">
        <v>0</v>
      </c>
      <c r="J21" s="5">
        <v>0</v>
      </c>
      <c r="K21" s="4">
        <v>0</v>
      </c>
      <c r="L21" s="6">
        <v>17.569999694824219</v>
      </c>
      <c r="M21" s="4" t="s">
        <v>308</v>
      </c>
      <c r="N21" s="6">
        <v>25.049999237060547</v>
      </c>
      <c r="O21" s="4" t="s">
        <v>189</v>
      </c>
      <c r="P21" s="6">
        <v>25.739999771118164</v>
      </c>
      <c r="Q21" s="4" t="s">
        <v>481</v>
      </c>
    </row>
    <row r="22" spans="1:17">
      <c r="A22" s="4" t="s">
        <v>1134</v>
      </c>
      <c r="B22" s="4" t="s">
        <v>1140</v>
      </c>
      <c r="C22" s="4" t="s">
        <v>1147</v>
      </c>
      <c r="D22" s="4">
        <v>131</v>
      </c>
      <c r="E22" s="4">
        <v>1</v>
      </c>
      <c r="F22" s="5">
        <v>0</v>
      </c>
      <c r="G22" s="4">
        <v>1</v>
      </c>
      <c r="H22" s="5">
        <v>0</v>
      </c>
      <c r="I22" s="5">
        <v>0</v>
      </c>
      <c r="J22" s="5">
        <v>0</v>
      </c>
      <c r="K22" s="4">
        <v>0</v>
      </c>
      <c r="L22" s="6">
        <v>15.5</v>
      </c>
      <c r="M22" s="4" t="s">
        <v>308</v>
      </c>
      <c r="N22" s="6">
        <v>19.100000381469727</v>
      </c>
      <c r="O22" s="4" t="s">
        <v>194</v>
      </c>
      <c r="P22" s="6">
        <v>25.360000610351563</v>
      </c>
      <c r="Q22" s="4" t="s">
        <v>302</v>
      </c>
    </row>
    <row r="23" spans="1:17">
      <c r="A23" s="4" t="s">
        <v>1134</v>
      </c>
      <c r="B23" s="4" t="s">
        <v>1140</v>
      </c>
      <c r="C23" s="4" t="s">
        <v>1148</v>
      </c>
      <c r="D23" s="4">
        <v>128</v>
      </c>
      <c r="E23" s="4">
        <v>1</v>
      </c>
      <c r="F23" s="5">
        <v>0</v>
      </c>
      <c r="G23" s="4">
        <v>1</v>
      </c>
      <c r="H23" s="5">
        <v>0</v>
      </c>
      <c r="I23" s="5">
        <v>0</v>
      </c>
      <c r="J23" s="5">
        <v>0</v>
      </c>
      <c r="K23" s="4">
        <v>0</v>
      </c>
      <c r="L23" s="6">
        <v>9.1800003051757813</v>
      </c>
      <c r="M23" s="4" t="s">
        <v>308</v>
      </c>
      <c r="N23" s="6">
        <v>22.299999237060547</v>
      </c>
      <c r="O23" s="4" t="s">
        <v>302</v>
      </c>
      <c r="P23" s="6">
        <v>26.120000839233398</v>
      </c>
      <c r="Q23" s="4" t="s">
        <v>194</v>
      </c>
    </row>
    <row r="24" spans="1:17">
      <c r="A24" s="4" t="s">
        <v>1134</v>
      </c>
      <c r="B24" s="4" t="s">
        <v>1190</v>
      </c>
      <c r="C24" s="4" t="s">
        <v>1191</v>
      </c>
      <c r="D24" s="4">
        <v>106</v>
      </c>
      <c r="E24" s="4">
        <v>0</v>
      </c>
      <c r="F24" s="5">
        <v>0</v>
      </c>
      <c r="G24" s="4">
        <v>0</v>
      </c>
      <c r="H24" s="5">
        <v>0</v>
      </c>
      <c r="I24" s="5">
        <v>0</v>
      </c>
      <c r="J24" s="5">
        <v>0</v>
      </c>
      <c r="K24" s="4">
        <v>0</v>
      </c>
      <c r="L24" s="6">
        <v>11.840000152587891</v>
      </c>
      <c r="M24" s="4" t="s">
        <v>308</v>
      </c>
      <c r="N24" s="6">
        <v>13.170000076293945</v>
      </c>
      <c r="O24" s="4" t="s">
        <v>302</v>
      </c>
      <c r="P24" s="6">
        <v>23.149999618530273</v>
      </c>
      <c r="Q24" s="4" t="s">
        <v>301</v>
      </c>
    </row>
    <row r="25" spans="1:17">
      <c r="A25" s="4" t="s">
        <v>1134</v>
      </c>
      <c r="B25" s="4" t="s">
        <v>1190</v>
      </c>
      <c r="C25" s="4" t="s">
        <v>874</v>
      </c>
      <c r="D25" s="4">
        <v>102</v>
      </c>
      <c r="E25" s="4">
        <v>0</v>
      </c>
      <c r="F25" s="5">
        <v>0</v>
      </c>
      <c r="G25" s="4">
        <v>0</v>
      </c>
      <c r="H25" s="5">
        <v>0</v>
      </c>
      <c r="I25" s="5">
        <v>0</v>
      </c>
      <c r="J25" s="5">
        <v>0</v>
      </c>
      <c r="K25" s="4">
        <v>0</v>
      </c>
      <c r="L25" s="6">
        <v>4.5</v>
      </c>
      <c r="M25" s="4" t="s">
        <v>308</v>
      </c>
      <c r="N25" s="6">
        <v>13.260000228881836</v>
      </c>
      <c r="O25" s="4" t="s">
        <v>302</v>
      </c>
      <c r="P25" s="6">
        <v>28.420000076293945</v>
      </c>
      <c r="Q25" s="4" t="s">
        <v>301</v>
      </c>
    </row>
    <row r="26" spans="1:17">
      <c r="A26" s="4" t="s">
        <v>1134</v>
      </c>
      <c r="B26" s="4" t="s">
        <v>1153</v>
      </c>
      <c r="C26" s="4" t="s">
        <v>1160</v>
      </c>
      <c r="D26" s="4">
        <v>98</v>
      </c>
      <c r="E26" s="4">
        <v>0</v>
      </c>
      <c r="F26" s="5">
        <v>0</v>
      </c>
      <c r="G26" s="4">
        <v>0</v>
      </c>
      <c r="H26" s="5">
        <v>0</v>
      </c>
      <c r="I26" s="5">
        <v>0</v>
      </c>
      <c r="J26" s="5">
        <v>0</v>
      </c>
      <c r="K26" s="4">
        <v>0</v>
      </c>
      <c r="L26" s="6">
        <v>15.539999961853027</v>
      </c>
      <c r="M26" s="4" t="s">
        <v>308</v>
      </c>
      <c r="N26" s="6">
        <v>26.530000686645508</v>
      </c>
      <c r="O26" s="4" t="s">
        <v>481</v>
      </c>
      <c r="P26" s="6">
        <v>31.610000610351563</v>
      </c>
      <c r="Q26" s="4" t="s">
        <v>302</v>
      </c>
    </row>
    <row r="27" spans="1:17">
      <c r="A27" s="4" t="s">
        <v>1134</v>
      </c>
      <c r="B27" s="4" t="s">
        <v>1190</v>
      </c>
      <c r="C27" s="4" t="s">
        <v>1192</v>
      </c>
      <c r="D27" s="4">
        <v>94</v>
      </c>
      <c r="E27" s="4">
        <v>0</v>
      </c>
      <c r="F27" s="5">
        <v>0</v>
      </c>
      <c r="G27" s="4">
        <v>0</v>
      </c>
      <c r="H27" s="5">
        <v>0</v>
      </c>
      <c r="I27" s="5">
        <v>0</v>
      </c>
      <c r="J27" s="5">
        <v>0</v>
      </c>
      <c r="K27" s="4">
        <v>0</v>
      </c>
      <c r="L27" s="6">
        <v>2.7200000286102295</v>
      </c>
      <c r="M27" s="4" t="s">
        <v>308</v>
      </c>
      <c r="N27" s="6">
        <v>13.689999580383301</v>
      </c>
      <c r="O27" s="4" t="s">
        <v>302</v>
      </c>
      <c r="P27" s="6">
        <v>29.5</v>
      </c>
      <c r="Q27" s="4" t="s">
        <v>305</v>
      </c>
    </row>
    <row r="28" spans="1:17">
      <c r="A28" s="4" t="s">
        <v>1134</v>
      </c>
      <c r="B28" s="4" t="s">
        <v>1140</v>
      </c>
      <c r="C28" s="4" t="s">
        <v>1145</v>
      </c>
      <c r="D28" s="4">
        <v>76</v>
      </c>
      <c r="E28" s="4">
        <v>0</v>
      </c>
      <c r="F28" s="5">
        <v>0</v>
      </c>
      <c r="G28" s="4">
        <v>0</v>
      </c>
      <c r="H28" s="5">
        <v>0</v>
      </c>
      <c r="I28" s="5">
        <v>0</v>
      </c>
      <c r="J28" s="5">
        <v>0</v>
      </c>
      <c r="K28" s="4">
        <v>0</v>
      </c>
      <c r="L28" s="6">
        <v>9.6400003433227539</v>
      </c>
      <c r="M28" s="4" t="s">
        <v>308</v>
      </c>
      <c r="N28" s="6">
        <v>22.180000305175781</v>
      </c>
      <c r="O28" s="4" t="s">
        <v>302</v>
      </c>
      <c r="P28" s="6">
        <v>25.309999465942383</v>
      </c>
      <c r="Q28" s="4" t="s">
        <v>194</v>
      </c>
    </row>
    <row r="29" spans="1:17">
      <c r="A29" s="4" t="s">
        <v>1134</v>
      </c>
      <c r="B29" s="4" t="s">
        <v>1153</v>
      </c>
      <c r="C29" s="4" t="s">
        <v>1162</v>
      </c>
      <c r="D29" s="4">
        <v>75</v>
      </c>
      <c r="E29" s="4">
        <v>0</v>
      </c>
      <c r="F29" s="5">
        <v>0</v>
      </c>
      <c r="G29" s="4">
        <v>0</v>
      </c>
      <c r="H29" s="5">
        <v>0</v>
      </c>
      <c r="I29" s="5">
        <v>0</v>
      </c>
      <c r="J29" s="5">
        <v>0</v>
      </c>
      <c r="K29" s="4">
        <v>0</v>
      </c>
      <c r="L29" s="6">
        <v>20.920000076293945</v>
      </c>
      <c r="M29" s="4" t="s">
        <v>308</v>
      </c>
      <c r="N29" s="6">
        <v>25.75</v>
      </c>
      <c r="O29" s="4" t="s">
        <v>481</v>
      </c>
      <c r="P29" s="6">
        <v>36.610000610351562</v>
      </c>
      <c r="Q29" s="4" t="s">
        <v>302</v>
      </c>
    </row>
    <row r="30" spans="1:17">
      <c r="A30" s="4" t="s">
        <v>1134</v>
      </c>
      <c r="B30" s="4" t="s">
        <v>1153</v>
      </c>
      <c r="C30" s="4" t="s">
        <v>1159</v>
      </c>
      <c r="D30" s="4">
        <v>74</v>
      </c>
      <c r="E30" s="4">
        <v>0</v>
      </c>
      <c r="F30" s="5">
        <v>0</v>
      </c>
      <c r="G30" s="4">
        <v>0</v>
      </c>
      <c r="H30" s="5">
        <v>0</v>
      </c>
      <c r="I30" s="5">
        <v>0</v>
      </c>
      <c r="J30" s="5">
        <v>0</v>
      </c>
      <c r="K30" s="4">
        <v>0</v>
      </c>
      <c r="L30" s="6">
        <v>14.539999961853027</v>
      </c>
      <c r="M30" s="4" t="s">
        <v>308</v>
      </c>
      <c r="N30" s="6">
        <v>27.309999465942383</v>
      </c>
      <c r="O30" s="4" t="s">
        <v>481</v>
      </c>
      <c r="P30" s="6">
        <v>30.600000381469727</v>
      </c>
      <c r="Q30" s="4" t="s">
        <v>302</v>
      </c>
    </row>
    <row r="31" spans="1:17">
      <c r="A31" s="4" t="s">
        <v>1134</v>
      </c>
      <c r="B31" s="4" t="s">
        <v>628</v>
      </c>
      <c r="C31" s="4" t="s">
        <v>1182</v>
      </c>
      <c r="D31" s="4">
        <v>66</v>
      </c>
      <c r="E31" s="4">
        <v>0</v>
      </c>
      <c r="F31" s="5">
        <v>0</v>
      </c>
      <c r="G31" s="4">
        <v>0</v>
      </c>
      <c r="H31" s="5">
        <v>0</v>
      </c>
      <c r="I31" s="5">
        <v>0</v>
      </c>
      <c r="J31" s="5">
        <v>0</v>
      </c>
      <c r="K31" s="4">
        <v>0</v>
      </c>
      <c r="L31" s="6">
        <v>2.7300000190734863</v>
      </c>
      <c r="M31" s="4" t="s">
        <v>308</v>
      </c>
      <c r="N31" s="6">
        <v>18.799999237060547</v>
      </c>
      <c r="O31" s="4" t="s">
        <v>302</v>
      </c>
      <c r="P31" s="6">
        <v>33.169998168945313</v>
      </c>
      <c r="Q31" s="4" t="s">
        <v>305</v>
      </c>
    </row>
    <row r="32" spans="1:17">
      <c r="A32" s="4" t="s">
        <v>1134</v>
      </c>
      <c r="B32" s="4" t="s">
        <v>1153</v>
      </c>
      <c r="C32" s="4" t="s">
        <v>1164</v>
      </c>
      <c r="D32" s="4">
        <v>62</v>
      </c>
      <c r="E32" s="4">
        <v>0</v>
      </c>
      <c r="F32" s="5">
        <v>0</v>
      </c>
      <c r="G32" s="4">
        <v>0</v>
      </c>
      <c r="H32" s="5">
        <v>0</v>
      </c>
      <c r="I32" s="5">
        <v>0</v>
      </c>
      <c r="J32" s="5">
        <v>0</v>
      </c>
      <c r="K32" s="4">
        <v>0</v>
      </c>
      <c r="L32" s="6">
        <v>20.969999313354492</v>
      </c>
      <c r="M32" s="4" t="s">
        <v>308</v>
      </c>
      <c r="N32" s="6">
        <v>21.879999160766602</v>
      </c>
      <c r="O32" s="4" t="s">
        <v>481</v>
      </c>
      <c r="P32" s="6">
        <v>34.340000152587891</v>
      </c>
      <c r="Q32" s="4" t="s">
        <v>189</v>
      </c>
    </row>
    <row r="33" spans="1:17">
      <c r="A33" s="4" t="s">
        <v>1134</v>
      </c>
      <c r="B33" s="4" t="s">
        <v>1153</v>
      </c>
      <c r="C33" s="4" t="s">
        <v>1169</v>
      </c>
      <c r="D33" s="4">
        <v>55</v>
      </c>
      <c r="E33" s="4">
        <v>0</v>
      </c>
      <c r="F33" s="5">
        <v>0</v>
      </c>
      <c r="G33" s="4">
        <v>0</v>
      </c>
      <c r="H33" s="5">
        <v>0</v>
      </c>
      <c r="I33" s="5">
        <v>0</v>
      </c>
      <c r="J33" s="5">
        <v>0</v>
      </c>
      <c r="K33" s="4">
        <v>0</v>
      </c>
      <c r="L33" s="6">
        <v>15.489999771118164</v>
      </c>
      <c r="M33" s="4" t="s">
        <v>308</v>
      </c>
      <c r="N33" s="6">
        <v>26.329999923706055</v>
      </c>
      <c r="O33" s="4" t="s">
        <v>481</v>
      </c>
      <c r="P33" s="6">
        <v>31.540000915527344</v>
      </c>
      <c r="Q33" s="4" t="s">
        <v>302</v>
      </c>
    </row>
    <row r="34" spans="1:17">
      <c r="A34" s="4" t="s">
        <v>1134</v>
      </c>
      <c r="B34" s="4" t="s">
        <v>1153</v>
      </c>
      <c r="C34" s="4" t="s">
        <v>1172</v>
      </c>
      <c r="D34" s="4">
        <v>55</v>
      </c>
      <c r="E34" s="4">
        <v>1</v>
      </c>
      <c r="F34" s="5">
        <v>0</v>
      </c>
      <c r="G34" s="4">
        <v>1</v>
      </c>
      <c r="H34" s="5">
        <v>0</v>
      </c>
      <c r="I34" s="5">
        <v>0</v>
      </c>
      <c r="J34" s="5">
        <v>0</v>
      </c>
      <c r="K34" s="4">
        <v>0</v>
      </c>
      <c r="L34" s="6">
        <v>14.819999694824219</v>
      </c>
      <c r="M34" s="4" t="s">
        <v>308</v>
      </c>
      <c r="N34" s="6">
        <v>29.489999771118164</v>
      </c>
      <c r="O34" s="4" t="s">
        <v>302</v>
      </c>
      <c r="P34" s="6">
        <v>33.560001373291016</v>
      </c>
      <c r="Q34" s="4" t="s">
        <v>481</v>
      </c>
    </row>
    <row r="35" spans="1:17">
      <c r="A35" s="4" t="s">
        <v>1134</v>
      </c>
      <c r="B35" s="4" t="s">
        <v>628</v>
      </c>
      <c r="C35" s="4" t="s">
        <v>1180</v>
      </c>
      <c r="D35" s="4">
        <v>51</v>
      </c>
      <c r="E35" s="4">
        <v>0</v>
      </c>
      <c r="F35" s="5">
        <v>0</v>
      </c>
      <c r="G35" s="4">
        <v>0</v>
      </c>
      <c r="H35" s="5">
        <v>0</v>
      </c>
      <c r="I35" s="5">
        <v>0</v>
      </c>
      <c r="J35" s="5">
        <v>0</v>
      </c>
      <c r="K35" s="4">
        <v>0</v>
      </c>
      <c r="L35" s="6">
        <v>4.1399998664855957</v>
      </c>
      <c r="M35" s="4" t="s">
        <v>308</v>
      </c>
      <c r="N35" s="6">
        <v>20.180000305175781</v>
      </c>
      <c r="O35" s="4" t="s">
        <v>302</v>
      </c>
      <c r="P35" s="6">
        <v>33.319999694824219</v>
      </c>
      <c r="Q35" s="4" t="s">
        <v>194</v>
      </c>
    </row>
    <row r="36" spans="1:17">
      <c r="A36" s="4" t="s">
        <v>1134</v>
      </c>
      <c r="B36" s="4" t="s">
        <v>1149</v>
      </c>
      <c r="C36" s="4" t="s">
        <v>1152</v>
      </c>
      <c r="D36" s="4">
        <v>47</v>
      </c>
      <c r="E36" s="4">
        <v>0</v>
      </c>
      <c r="F36" s="5">
        <v>0</v>
      </c>
      <c r="G36" s="4">
        <v>0</v>
      </c>
      <c r="H36" s="5">
        <v>0</v>
      </c>
      <c r="I36" s="5">
        <v>0</v>
      </c>
      <c r="J36" s="5">
        <v>0</v>
      </c>
      <c r="K36" s="4">
        <v>0</v>
      </c>
      <c r="L36" s="6">
        <v>7.25</v>
      </c>
      <c r="M36" s="4" t="s">
        <v>308</v>
      </c>
      <c r="N36" s="6">
        <v>16.489999771118164</v>
      </c>
      <c r="O36" s="4" t="s">
        <v>302</v>
      </c>
      <c r="P36" s="6">
        <v>26.680000305175781</v>
      </c>
      <c r="Q36" s="4" t="s">
        <v>305</v>
      </c>
    </row>
    <row r="37" spans="1:17">
      <c r="A37" s="4" t="s">
        <v>1134</v>
      </c>
      <c r="B37" s="4" t="s">
        <v>1184</v>
      </c>
      <c r="C37" s="4" t="s">
        <v>1186</v>
      </c>
      <c r="D37" s="4">
        <v>47</v>
      </c>
      <c r="E37" s="4">
        <v>0</v>
      </c>
      <c r="F37" s="5">
        <v>0</v>
      </c>
      <c r="G37" s="4">
        <v>0</v>
      </c>
      <c r="H37" s="5">
        <v>0</v>
      </c>
      <c r="I37" s="5">
        <v>0</v>
      </c>
      <c r="J37" s="5">
        <v>0</v>
      </c>
      <c r="K37" s="4">
        <v>0</v>
      </c>
      <c r="L37" s="6">
        <v>14.949999809265137</v>
      </c>
      <c r="M37" s="4" t="s">
        <v>308</v>
      </c>
      <c r="N37" s="6">
        <v>26.020000457763672</v>
      </c>
      <c r="O37" s="4" t="s">
        <v>194</v>
      </c>
      <c r="P37" s="6">
        <v>26.489999771118164</v>
      </c>
      <c r="Q37" s="4" t="s">
        <v>189</v>
      </c>
    </row>
    <row r="38" spans="1:17">
      <c r="A38" s="4" t="s">
        <v>1134</v>
      </c>
      <c r="B38" s="4" t="s">
        <v>1190</v>
      </c>
      <c r="C38" s="4" t="s">
        <v>1194</v>
      </c>
      <c r="D38" s="4">
        <v>45</v>
      </c>
      <c r="E38" s="4">
        <v>0</v>
      </c>
      <c r="F38" s="5">
        <v>0</v>
      </c>
      <c r="G38" s="4">
        <v>0</v>
      </c>
      <c r="H38" s="5">
        <v>0</v>
      </c>
      <c r="I38" s="5">
        <v>0</v>
      </c>
      <c r="J38" s="5">
        <v>0</v>
      </c>
      <c r="K38" s="4">
        <v>0</v>
      </c>
      <c r="L38" s="6">
        <v>10.899999618530273</v>
      </c>
      <c r="M38" s="4" t="s">
        <v>308</v>
      </c>
      <c r="N38" s="6">
        <v>25.649999618530273</v>
      </c>
      <c r="O38" s="4" t="s">
        <v>302</v>
      </c>
      <c r="P38" s="6">
        <v>35.560001373291016</v>
      </c>
      <c r="Q38" s="4" t="s">
        <v>481</v>
      </c>
    </row>
    <row r="39" spans="1:17">
      <c r="A39" s="4" t="s">
        <v>1134</v>
      </c>
      <c r="B39" s="4" t="s">
        <v>1135</v>
      </c>
      <c r="C39" s="4" t="s">
        <v>102</v>
      </c>
      <c r="D39" s="4">
        <v>44</v>
      </c>
      <c r="E39" s="4">
        <v>0</v>
      </c>
      <c r="F39" s="5">
        <v>0</v>
      </c>
      <c r="G39" s="4">
        <v>0</v>
      </c>
      <c r="H39" s="5">
        <v>0</v>
      </c>
      <c r="I39" s="5">
        <v>0</v>
      </c>
      <c r="J39" s="5">
        <v>0</v>
      </c>
      <c r="K39" s="4">
        <v>0</v>
      </c>
      <c r="L39" s="6">
        <v>12.920000076293945</v>
      </c>
      <c r="M39" s="4" t="s">
        <v>308</v>
      </c>
      <c r="N39" s="6">
        <v>28.620000839233398</v>
      </c>
      <c r="O39" s="4" t="s">
        <v>481</v>
      </c>
      <c r="P39" s="6">
        <v>28.920000076293945</v>
      </c>
      <c r="Q39" s="4" t="s">
        <v>302</v>
      </c>
    </row>
    <row r="40" spans="1:17">
      <c r="A40" s="4" t="s">
        <v>1134</v>
      </c>
      <c r="B40" s="4" t="s">
        <v>1135</v>
      </c>
      <c r="C40" s="4" t="s">
        <v>1136</v>
      </c>
      <c r="D40" s="4">
        <v>42</v>
      </c>
      <c r="E40" s="4">
        <v>0</v>
      </c>
      <c r="F40" s="5">
        <v>0</v>
      </c>
      <c r="G40" s="4">
        <v>0</v>
      </c>
      <c r="H40" s="5">
        <v>0</v>
      </c>
      <c r="I40" s="5">
        <v>0</v>
      </c>
      <c r="J40" s="5">
        <v>0</v>
      </c>
      <c r="K40" s="4">
        <v>0</v>
      </c>
      <c r="L40" s="6">
        <v>12.180000305175781</v>
      </c>
      <c r="M40" s="4" t="s">
        <v>308</v>
      </c>
      <c r="N40" s="6">
        <v>27.909999847412109</v>
      </c>
      <c r="O40" s="4" t="s">
        <v>302</v>
      </c>
      <c r="P40" s="6">
        <v>29.309999465942383</v>
      </c>
      <c r="Q40" s="4" t="s">
        <v>481</v>
      </c>
    </row>
    <row r="41" spans="1:17">
      <c r="A41" s="4" t="s">
        <v>1134</v>
      </c>
      <c r="B41" s="4" t="s">
        <v>1190</v>
      </c>
      <c r="C41" s="4" t="s">
        <v>1203</v>
      </c>
      <c r="D41" s="4">
        <v>41</v>
      </c>
      <c r="E41" s="4">
        <v>0</v>
      </c>
      <c r="F41" s="5">
        <v>0</v>
      </c>
      <c r="G41" s="4">
        <v>0</v>
      </c>
      <c r="H41" s="5">
        <v>0</v>
      </c>
      <c r="I41" s="5">
        <v>0</v>
      </c>
      <c r="J41" s="5">
        <v>0</v>
      </c>
      <c r="K41" s="4">
        <v>0</v>
      </c>
      <c r="L41" s="6">
        <v>7.4800000190734863</v>
      </c>
      <c r="M41" s="4" t="s">
        <v>308</v>
      </c>
      <c r="N41" s="6">
        <v>21.379999160766602</v>
      </c>
      <c r="O41" s="4" t="s">
        <v>302</v>
      </c>
      <c r="P41" s="6">
        <v>35.029998779296875</v>
      </c>
      <c r="Q41" s="4" t="s">
        <v>301</v>
      </c>
    </row>
    <row r="42" spans="1:17">
      <c r="A42" s="4" t="s">
        <v>1134</v>
      </c>
      <c r="B42" s="4" t="s">
        <v>1153</v>
      </c>
      <c r="C42" s="4" t="s">
        <v>1173</v>
      </c>
      <c r="D42" s="4">
        <v>40</v>
      </c>
      <c r="E42" s="4">
        <v>0</v>
      </c>
      <c r="F42" s="5">
        <v>0</v>
      </c>
      <c r="G42" s="4">
        <v>0</v>
      </c>
      <c r="H42" s="5">
        <v>0</v>
      </c>
      <c r="I42" s="5">
        <v>0</v>
      </c>
      <c r="J42" s="5">
        <v>0</v>
      </c>
      <c r="K42" s="4">
        <v>0</v>
      </c>
      <c r="L42" s="6">
        <v>20.569999694824219</v>
      </c>
      <c r="M42" s="4" t="s">
        <v>308</v>
      </c>
      <c r="N42" s="6">
        <v>27.309999465942383</v>
      </c>
      <c r="O42" s="4" t="s">
        <v>481</v>
      </c>
      <c r="P42" s="6">
        <v>36.029998779296875</v>
      </c>
      <c r="Q42" s="4" t="s">
        <v>302</v>
      </c>
    </row>
    <row r="43" spans="1:17">
      <c r="A43" s="4" t="s">
        <v>1134</v>
      </c>
      <c r="B43" s="4" t="s">
        <v>1153</v>
      </c>
      <c r="C43" s="4" t="s">
        <v>1157</v>
      </c>
      <c r="D43" s="4">
        <v>36</v>
      </c>
      <c r="E43" s="4">
        <v>0</v>
      </c>
      <c r="F43" s="5">
        <v>0</v>
      </c>
      <c r="G43" s="4">
        <v>0</v>
      </c>
      <c r="H43" s="5">
        <v>0</v>
      </c>
      <c r="I43" s="5">
        <v>0</v>
      </c>
      <c r="J43" s="5">
        <v>0</v>
      </c>
      <c r="K43" s="4">
        <v>0</v>
      </c>
      <c r="L43" s="6">
        <v>17.979999542236328</v>
      </c>
      <c r="M43" s="4" t="s">
        <v>308</v>
      </c>
      <c r="N43" s="6">
        <v>30.319999694824219</v>
      </c>
      <c r="O43" s="4" t="s">
        <v>481</v>
      </c>
      <c r="P43" s="6">
        <v>33.099998474121094</v>
      </c>
      <c r="Q43" s="4" t="s">
        <v>302</v>
      </c>
    </row>
    <row r="44" spans="1:17">
      <c r="A44" s="4" t="s">
        <v>1134</v>
      </c>
      <c r="B44" s="4" t="s">
        <v>1184</v>
      </c>
      <c r="C44" s="4" t="s">
        <v>1189</v>
      </c>
      <c r="D44" s="4">
        <v>33</v>
      </c>
      <c r="E44" s="4">
        <v>0</v>
      </c>
      <c r="F44" s="5">
        <v>0</v>
      </c>
      <c r="G44" s="4">
        <v>0</v>
      </c>
      <c r="H44" s="5">
        <v>0</v>
      </c>
      <c r="I44" s="5">
        <v>0</v>
      </c>
      <c r="J44" s="5">
        <v>0</v>
      </c>
      <c r="K44" s="4">
        <v>0</v>
      </c>
      <c r="L44" s="6">
        <v>17.430000305175781</v>
      </c>
      <c r="M44" s="4" t="s">
        <v>308</v>
      </c>
      <c r="N44" s="6">
        <v>23.239999771118164</v>
      </c>
      <c r="O44" s="4" t="s">
        <v>194</v>
      </c>
      <c r="P44" s="6">
        <v>23.399999618530273</v>
      </c>
      <c r="Q44" s="4" t="s">
        <v>189</v>
      </c>
    </row>
    <row r="45" spans="1:17">
      <c r="A45" s="4" t="s">
        <v>1134</v>
      </c>
      <c r="B45" s="4" t="s">
        <v>1153</v>
      </c>
      <c r="C45" s="4" t="s">
        <v>1156</v>
      </c>
      <c r="D45" s="4">
        <v>30</v>
      </c>
      <c r="E45" s="4">
        <v>0</v>
      </c>
      <c r="F45" s="5">
        <v>0</v>
      </c>
      <c r="G45" s="4">
        <v>0</v>
      </c>
      <c r="H45" s="5">
        <v>0</v>
      </c>
      <c r="I45" s="5">
        <v>0</v>
      </c>
      <c r="J45" s="5">
        <v>0</v>
      </c>
      <c r="K45" s="4">
        <v>0</v>
      </c>
      <c r="L45" s="6">
        <v>18.5</v>
      </c>
      <c r="M45" s="4" t="s">
        <v>308</v>
      </c>
      <c r="N45" s="6">
        <v>23.629999160766602</v>
      </c>
      <c r="O45" s="4" t="s">
        <v>481</v>
      </c>
      <c r="P45" s="6">
        <v>33.360000610351563</v>
      </c>
      <c r="Q45" s="4" t="s">
        <v>189</v>
      </c>
    </row>
    <row r="46" spans="1:17">
      <c r="A46" s="4" t="s">
        <v>1134</v>
      </c>
      <c r="B46" s="4" t="s">
        <v>1153</v>
      </c>
      <c r="C46" s="4" t="s">
        <v>1155</v>
      </c>
      <c r="D46" s="4">
        <v>28</v>
      </c>
      <c r="E46" s="4">
        <v>0</v>
      </c>
      <c r="F46" s="5">
        <v>0</v>
      </c>
      <c r="G46" s="4">
        <v>0</v>
      </c>
      <c r="H46" s="5">
        <v>0</v>
      </c>
      <c r="I46" s="5">
        <v>0</v>
      </c>
      <c r="J46" s="5">
        <v>0</v>
      </c>
      <c r="K46" s="4">
        <v>0</v>
      </c>
      <c r="L46" s="6">
        <v>18.379999160766602</v>
      </c>
      <c r="M46" s="4" t="s">
        <v>308</v>
      </c>
      <c r="N46" s="6">
        <v>24.149999618530273</v>
      </c>
      <c r="O46" s="4" t="s">
        <v>481</v>
      </c>
      <c r="P46" s="6">
        <v>34.409999847412109</v>
      </c>
      <c r="Q46" s="4" t="s">
        <v>189</v>
      </c>
    </row>
    <row r="47" spans="1:17">
      <c r="A47" s="4" t="s">
        <v>1134</v>
      </c>
      <c r="B47" s="4" t="s">
        <v>1153</v>
      </c>
      <c r="C47" s="4" t="s">
        <v>1167</v>
      </c>
      <c r="D47" s="4">
        <v>26</v>
      </c>
      <c r="E47" s="4">
        <v>0</v>
      </c>
      <c r="F47" s="5">
        <v>0</v>
      </c>
      <c r="G47" s="4">
        <v>0</v>
      </c>
      <c r="H47" s="5">
        <v>0</v>
      </c>
      <c r="I47" s="5">
        <v>0</v>
      </c>
      <c r="J47" s="5">
        <v>0</v>
      </c>
      <c r="K47" s="4">
        <v>0</v>
      </c>
      <c r="L47" s="6">
        <v>14.170000076293945</v>
      </c>
      <c r="M47" s="4" t="s">
        <v>308</v>
      </c>
      <c r="N47" s="6">
        <v>29.920000076293945</v>
      </c>
      <c r="O47" s="4" t="s">
        <v>481</v>
      </c>
      <c r="P47" s="6">
        <v>29.969999313354492</v>
      </c>
      <c r="Q47" s="4" t="s">
        <v>302</v>
      </c>
    </row>
    <row r="48" spans="1:17">
      <c r="A48" s="4" t="s">
        <v>1134</v>
      </c>
      <c r="B48" s="4" t="s">
        <v>1140</v>
      </c>
      <c r="C48" s="4" t="s">
        <v>1144</v>
      </c>
      <c r="D48" s="4">
        <v>25</v>
      </c>
      <c r="E48" s="4">
        <v>0</v>
      </c>
      <c r="F48" s="5">
        <v>0</v>
      </c>
      <c r="G48" s="4">
        <v>0</v>
      </c>
      <c r="H48" s="5">
        <v>0</v>
      </c>
      <c r="I48" s="5">
        <v>0</v>
      </c>
      <c r="J48" s="5">
        <v>0</v>
      </c>
      <c r="K48" s="4">
        <v>0</v>
      </c>
      <c r="L48" s="6">
        <v>16.340000152587891</v>
      </c>
      <c r="M48" s="4" t="s">
        <v>308</v>
      </c>
      <c r="N48" s="6">
        <v>19.459999084472656</v>
      </c>
      <c r="O48" s="4" t="s">
        <v>194</v>
      </c>
      <c r="P48" s="6">
        <v>24.180000305175781</v>
      </c>
      <c r="Q48" s="4" t="s">
        <v>189</v>
      </c>
    </row>
    <row r="49" spans="1:17">
      <c r="A49" s="4" t="s">
        <v>1134</v>
      </c>
      <c r="B49" s="4" t="s">
        <v>1153</v>
      </c>
      <c r="C49" s="4" t="s">
        <v>1175</v>
      </c>
      <c r="D49" s="4">
        <v>25</v>
      </c>
      <c r="E49" s="4">
        <v>0</v>
      </c>
      <c r="F49" s="5">
        <v>0</v>
      </c>
      <c r="G49" s="4">
        <v>0</v>
      </c>
      <c r="H49" s="5">
        <v>0</v>
      </c>
      <c r="I49" s="5">
        <v>0</v>
      </c>
      <c r="J49" s="5">
        <v>0</v>
      </c>
      <c r="K49" s="4">
        <v>0</v>
      </c>
      <c r="L49" s="6">
        <v>17.219999313354492</v>
      </c>
      <c r="M49" s="4" t="s">
        <v>308</v>
      </c>
      <c r="N49" s="6">
        <v>31.540000915527344</v>
      </c>
      <c r="O49" s="4" t="s">
        <v>302</v>
      </c>
      <c r="P49" s="6">
        <v>33.490001678466797</v>
      </c>
      <c r="Q49" s="4" t="s">
        <v>481</v>
      </c>
    </row>
    <row r="50" spans="1:17">
      <c r="A50" s="4" t="s">
        <v>1134</v>
      </c>
      <c r="B50" s="4" t="s">
        <v>628</v>
      </c>
      <c r="C50" s="4" t="s">
        <v>1176</v>
      </c>
      <c r="D50" s="4">
        <v>24</v>
      </c>
      <c r="E50" s="4">
        <v>0</v>
      </c>
      <c r="F50" s="5">
        <v>0</v>
      </c>
      <c r="G50" s="4">
        <v>0</v>
      </c>
      <c r="H50" s="5">
        <v>0</v>
      </c>
      <c r="I50" s="5">
        <v>0</v>
      </c>
      <c r="J50" s="5">
        <v>0</v>
      </c>
      <c r="K50" s="4">
        <v>0</v>
      </c>
      <c r="L50" s="6">
        <v>5.0399999618530273</v>
      </c>
      <c r="M50" s="4" t="s">
        <v>308</v>
      </c>
      <c r="N50" s="6">
        <v>19.229999542236328</v>
      </c>
      <c r="O50" s="4" t="s">
        <v>302</v>
      </c>
      <c r="P50" s="6">
        <v>29.559999465942383</v>
      </c>
      <c r="Q50" s="4" t="s">
        <v>194</v>
      </c>
    </row>
    <row r="51" spans="1:17">
      <c r="A51" s="4" t="s">
        <v>1134</v>
      </c>
      <c r="B51" s="4" t="s">
        <v>1135</v>
      </c>
      <c r="C51" s="4" t="s">
        <v>1137</v>
      </c>
      <c r="D51" s="4">
        <v>23</v>
      </c>
      <c r="E51" s="4">
        <v>0</v>
      </c>
      <c r="F51" s="5">
        <v>0</v>
      </c>
      <c r="G51" s="4">
        <v>0</v>
      </c>
      <c r="H51" s="5">
        <v>0</v>
      </c>
      <c r="I51" s="5">
        <v>0</v>
      </c>
      <c r="J51" s="5">
        <v>0</v>
      </c>
      <c r="K51" s="4">
        <v>0</v>
      </c>
      <c r="L51" s="6">
        <v>12.520000457763672</v>
      </c>
      <c r="M51" s="4" t="s">
        <v>308</v>
      </c>
      <c r="N51" s="6">
        <v>28.440000534057617</v>
      </c>
      <c r="O51" s="4" t="s">
        <v>302</v>
      </c>
      <c r="P51" s="6">
        <v>28.930000305175781</v>
      </c>
      <c r="Q51" s="4" t="s">
        <v>481</v>
      </c>
    </row>
    <row r="52" spans="1:17">
      <c r="A52" s="4" t="s">
        <v>1134</v>
      </c>
      <c r="B52" s="4" t="s">
        <v>1190</v>
      </c>
      <c r="C52" s="4" t="s">
        <v>1196</v>
      </c>
      <c r="D52" s="4">
        <v>22</v>
      </c>
      <c r="E52" s="4">
        <v>0</v>
      </c>
      <c r="F52" s="5">
        <v>0</v>
      </c>
      <c r="G52" s="4">
        <v>0</v>
      </c>
      <c r="H52" s="5">
        <v>0</v>
      </c>
      <c r="I52" s="5">
        <v>0</v>
      </c>
      <c r="J52" s="5">
        <v>0</v>
      </c>
      <c r="K52" s="4">
        <v>0</v>
      </c>
      <c r="L52" s="6">
        <v>8.1400003433227539</v>
      </c>
      <c r="M52" s="4" t="s">
        <v>308</v>
      </c>
      <c r="N52" s="6">
        <v>22.850000381469727</v>
      </c>
      <c r="O52" s="4" t="s">
        <v>302</v>
      </c>
      <c r="P52" s="6">
        <v>36.840000152587891</v>
      </c>
      <c r="Q52" s="4" t="s">
        <v>301</v>
      </c>
    </row>
    <row r="53" spans="1:17">
      <c r="A53" s="4" t="s">
        <v>1134</v>
      </c>
      <c r="B53" s="4" t="s">
        <v>1135</v>
      </c>
      <c r="C53" s="4" t="s">
        <v>1138</v>
      </c>
      <c r="D53" s="4">
        <v>20</v>
      </c>
      <c r="E53" s="4">
        <v>0</v>
      </c>
      <c r="F53" s="5">
        <v>0</v>
      </c>
      <c r="G53" s="4">
        <v>0</v>
      </c>
      <c r="H53" s="5">
        <v>0</v>
      </c>
      <c r="I53" s="5">
        <v>0</v>
      </c>
      <c r="J53" s="5">
        <v>0</v>
      </c>
      <c r="K53" s="4">
        <v>0</v>
      </c>
      <c r="L53" s="6">
        <v>12.409999847412109</v>
      </c>
      <c r="M53" s="4" t="s">
        <v>308</v>
      </c>
      <c r="N53" s="6">
        <v>27.520000457763672</v>
      </c>
      <c r="O53" s="4" t="s">
        <v>302</v>
      </c>
      <c r="P53" s="6">
        <v>28.780000686645508</v>
      </c>
      <c r="Q53" s="4" t="s">
        <v>194</v>
      </c>
    </row>
    <row r="54" spans="1:17">
      <c r="A54" s="4" t="s">
        <v>1134</v>
      </c>
      <c r="B54" s="4" t="s">
        <v>1140</v>
      </c>
      <c r="C54" s="4" t="s">
        <v>198</v>
      </c>
      <c r="D54" s="4">
        <v>20</v>
      </c>
      <c r="E54" s="4">
        <v>0</v>
      </c>
      <c r="F54" s="5">
        <v>0</v>
      </c>
      <c r="G54" s="4">
        <v>0</v>
      </c>
      <c r="H54" s="5">
        <v>0</v>
      </c>
      <c r="I54" s="5">
        <v>0</v>
      </c>
      <c r="J54" s="5">
        <v>0</v>
      </c>
      <c r="K54" s="4">
        <v>0</v>
      </c>
      <c r="L54" s="6">
        <v>15.920000076293945</v>
      </c>
      <c r="M54" s="4" t="s">
        <v>308</v>
      </c>
      <c r="N54" s="6">
        <v>18.5</v>
      </c>
      <c r="O54" s="4" t="s">
        <v>194</v>
      </c>
      <c r="P54" s="6">
        <v>25.350000381469727</v>
      </c>
      <c r="Q54" s="4" t="s">
        <v>302</v>
      </c>
    </row>
    <row r="55" spans="1:17">
      <c r="A55" s="4" t="s">
        <v>1134</v>
      </c>
      <c r="B55" s="4" t="s">
        <v>1153</v>
      </c>
      <c r="C55" s="4" t="s">
        <v>1163</v>
      </c>
      <c r="D55" s="4">
        <v>20</v>
      </c>
      <c r="E55" s="4">
        <v>0</v>
      </c>
      <c r="F55" s="5">
        <v>0</v>
      </c>
      <c r="G55" s="4">
        <v>0</v>
      </c>
      <c r="H55" s="5">
        <v>0</v>
      </c>
      <c r="I55" s="5">
        <v>0</v>
      </c>
      <c r="J55" s="5">
        <v>0</v>
      </c>
      <c r="K55" s="4">
        <v>0</v>
      </c>
      <c r="L55" s="6">
        <v>19.959999084472656</v>
      </c>
      <c r="M55" s="4" t="s">
        <v>308</v>
      </c>
      <c r="N55" s="6">
        <v>24</v>
      </c>
      <c r="O55" s="4" t="s">
        <v>481</v>
      </c>
      <c r="P55" s="6">
        <v>35.959999084472656</v>
      </c>
      <c r="Q55" s="4" t="s">
        <v>302</v>
      </c>
    </row>
    <row r="56" spans="1:17">
      <c r="A56" s="4" t="s">
        <v>1134</v>
      </c>
      <c r="B56" s="4" t="s">
        <v>1140</v>
      </c>
      <c r="C56" s="4" t="s">
        <v>1142</v>
      </c>
      <c r="D56" s="4">
        <v>19</v>
      </c>
      <c r="E56" s="4">
        <v>0</v>
      </c>
      <c r="F56" s="5">
        <v>0</v>
      </c>
      <c r="G56" s="4">
        <v>0</v>
      </c>
      <c r="H56" s="5">
        <v>0</v>
      </c>
      <c r="I56" s="5">
        <v>0</v>
      </c>
      <c r="J56" s="5">
        <v>0</v>
      </c>
      <c r="K56" s="4">
        <v>0</v>
      </c>
      <c r="L56" s="6">
        <v>9.75</v>
      </c>
      <c r="M56" s="4" t="s">
        <v>308</v>
      </c>
      <c r="N56" s="6">
        <v>21.489999771118164</v>
      </c>
      <c r="O56" s="4" t="s">
        <v>302</v>
      </c>
      <c r="P56" s="6">
        <v>24.709999084472656</v>
      </c>
      <c r="Q56" s="4" t="s">
        <v>194</v>
      </c>
    </row>
    <row r="57" spans="1:17">
      <c r="A57" s="4" t="s">
        <v>1134</v>
      </c>
      <c r="B57" s="4" t="s">
        <v>1140</v>
      </c>
      <c r="C57" s="4" t="s">
        <v>1143</v>
      </c>
      <c r="D57" s="4">
        <v>19</v>
      </c>
      <c r="E57" s="4">
        <v>0</v>
      </c>
      <c r="F57" s="5">
        <v>0</v>
      </c>
      <c r="G57" s="4">
        <v>0</v>
      </c>
      <c r="H57" s="5">
        <v>0</v>
      </c>
      <c r="I57" s="5">
        <v>0</v>
      </c>
      <c r="J57" s="5">
        <v>0</v>
      </c>
      <c r="K57" s="4">
        <v>0</v>
      </c>
      <c r="L57" s="6">
        <v>11.939999580383301</v>
      </c>
      <c r="M57" s="4" t="s">
        <v>308</v>
      </c>
      <c r="N57" s="6">
        <v>22.5</v>
      </c>
      <c r="O57" s="4" t="s">
        <v>194</v>
      </c>
      <c r="P57" s="6">
        <v>22.790000915527344</v>
      </c>
      <c r="Q57" s="4" t="s">
        <v>302</v>
      </c>
    </row>
    <row r="58" spans="1:17">
      <c r="A58" s="4" t="s">
        <v>1134</v>
      </c>
      <c r="B58" s="4" t="s">
        <v>1140</v>
      </c>
      <c r="C58" s="4" t="s">
        <v>1141</v>
      </c>
      <c r="D58" s="4">
        <v>17</v>
      </c>
      <c r="E58" s="4">
        <v>0</v>
      </c>
      <c r="F58" s="5">
        <v>0</v>
      </c>
      <c r="G58" s="4">
        <v>0</v>
      </c>
      <c r="H58" s="5">
        <v>0</v>
      </c>
      <c r="I58" s="5">
        <v>0</v>
      </c>
      <c r="J58" s="5">
        <v>0</v>
      </c>
      <c r="K58" s="4">
        <v>0</v>
      </c>
      <c r="L58" s="6">
        <v>16.510000228881836</v>
      </c>
      <c r="M58" s="4" t="s">
        <v>308</v>
      </c>
      <c r="N58" s="6">
        <v>17.979999542236328</v>
      </c>
      <c r="O58" s="4" t="s">
        <v>194</v>
      </c>
      <c r="P58" s="6">
        <v>25.010000228881836</v>
      </c>
      <c r="Q58" s="4" t="s">
        <v>189</v>
      </c>
    </row>
    <row r="59" spans="1:17">
      <c r="A59" s="4" t="s">
        <v>1134</v>
      </c>
      <c r="B59" s="4" t="s">
        <v>1140</v>
      </c>
      <c r="C59" s="4" t="s">
        <v>1146</v>
      </c>
      <c r="D59" s="4">
        <v>16</v>
      </c>
      <c r="E59" s="4">
        <v>0</v>
      </c>
      <c r="F59" s="5">
        <v>0</v>
      </c>
      <c r="G59" s="4">
        <v>0</v>
      </c>
      <c r="H59" s="5">
        <v>0</v>
      </c>
      <c r="I59" s="5">
        <v>0</v>
      </c>
      <c r="J59" s="5">
        <v>0</v>
      </c>
      <c r="K59" s="4">
        <v>0</v>
      </c>
      <c r="L59" s="6">
        <v>14.869999885559082</v>
      </c>
      <c r="M59" s="4" t="s">
        <v>194</v>
      </c>
      <c r="N59" s="6">
        <v>19.079999923706055</v>
      </c>
      <c r="O59" s="4" t="s">
        <v>308</v>
      </c>
      <c r="P59" s="6">
        <v>24.729999542236328</v>
      </c>
      <c r="Q59" s="4" t="s">
        <v>189</v>
      </c>
    </row>
    <row r="60" spans="1:17">
      <c r="A60" s="4" t="s">
        <v>1134</v>
      </c>
      <c r="B60" s="4" t="s">
        <v>1153</v>
      </c>
      <c r="C60" s="4" t="s">
        <v>1158</v>
      </c>
      <c r="D60" s="4">
        <v>15</v>
      </c>
      <c r="E60" s="4">
        <v>0</v>
      </c>
      <c r="F60" s="5">
        <v>0</v>
      </c>
      <c r="G60" s="4">
        <v>0</v>
      </c>
      <c r="H60" s="5">
        <v>0</v>
      </c>
      <c r="I60" s="5">
        <v>0</v>
      </c>
      <c r="J60" s="5">
        <v>0</v>
      </c>
      <c r="K60" s="4">
        <v>0</v>
      </c>
      <c r="L60" s="6">
        <v>18.629999160766602</v>
      </c>
      <c r="M60" s="4" t="s">
        <v>308</v>
      </c>
      <c r="N60" s="6">
        <v>29.090000152587891</v>
      </c>
      <c r="O60" s="4" t="s">
        <v>481</v>
      </c>
      <c r="P60" s="6">
        <v>33.950000762939453</v>
      </c>
      <c r="Q60" s="4" t="s">
        <v>302</v>
      </c>
    </row>
    <row r="61" spans="1:17">
      <c r="A61" s="4" t="s">
        <v>1134</v>
      </c>
      <c r="B61" s="4" t="s">
        <v>628</v>
      </c>
      <c r="C61" s="4" t="s">
        <v>1177</v>
      </c>
      <c r="D61" s="4">
        <v>15</v>
      </c>
      <c r="E61" s="4">
        <v>0</v>
      </c>
      <c r="F61" s="5">
        <v>0</v>
      </c>
      <c r="G61" s="4">
        <v>0</v>
      </c>
      <c r="H61" s="5">
        <v>0</v>
      </c>
      <c r="I61" s="5">
        <v>0</v>
      </c>
      <c r="J61" s="5">
        <v>0</v>
      </c>
      <c r="K61" s="4">
        <v>0</v>
      </c>
      <c r="L61" s="6">
        <v>5.9200000762939453</v>
      </c>
      <c r="M61" s="4" t="s">
        <v>308</v>
      </c>
      <c r="N61" s="6">
        <v>21.430000305175781</v>
      </c>
      <c r="O61" s="4" t="s">
        <v>302</v>
      </c>
      <c r="P61" s="6">
        <v>31.030000686645508</v>
      </c>
      <c r="Q61" s="4" t="s">
        <v>194</v>
      </c>
    </row>
    <row r="62" spans="1:17">
      <c r="A62" s="4" t="s">
        <v>1134</v>
      </c>
      <c r="B62" s="4" t="s">
        <v>628</v>
      </c>
      <c r="C62" s="4" t="s">
        <v>1179</v>
      </c>
      <c r="D62" s="4">
        <v>14</v>
      </c>
      <c r="E62" s="4">
        <v>0</v>
      </c>
      <c r="F62" s="5">
        <v>0</v>
      </c>
      <c r="G62" s="4">
        <v>0</v>
      </c>
      <c r="H62" s="5">
        <v>0</v>
      </c>
      <c r="I62" s="5">
        <v>0</v>
      </c>
      <c r="J62" s="5">
        <v>0</v>
      </c>
      <c r="K62" s="4">
        <v>0</v>
      </c>
      <c r="L62" s="6">
        <v>2.4600000381469727</v>
      </c>
      <c r="M62" s="4" t="s">
        <v>308</v>
      </c>
      <c r="N62" s="6">
        <v>17.450000762939453</v>
      </c>
      <c r="O62" s="4" t="s">
        <v>302</v>
      </c>
      <c r="P62" s="6">
        <v>30.940000534057617</v>
      </c>
      <c r="Q62" s="4" t="s">
        <v>305</v>
      </c>
    </row>
    <row r="63" spans="1:17">
      <c r="A63" s="4" t="s">
        <v>1134</v>
      </c>
      <c r="B63" s="4" t="s">
        <v>1153</v>
      </c>
      <c r="C63" s="4" t="s">
        <v>1154</v>
      </c>
      <c r="D63" s="4">
        <v>13</v>
      </c>
      <c r="E63" s="4">
        <v>0</v>
      </c>
      <c r="F63" s="5">
        <v>0</v>
      </c>
      <c r="G63" s="4">
        <v>0</v>
      </c>
      <c r="H63" s="5">
        <v>0</v>
      </c>
      <c r="I63" s="5">
        <v>0</v>
      </c>
      <c r="J63" s="5">
        <v>0</v>
      </c>
      <c r="K63" s="4">
        <v>0</v>
      </c>
      <c r="L63" s="6">
        <v>15.970000267028809</v>
      </c>
      <c r="M63" s="4" t="s">
        <v>308</v>
      </c>
      <c r="N63" s="6">
        <v>31.030000686645508</v>
      </c>
      <c r="O63" s="4" t="s">
        <v>481</v>
      </c>
      <c r="P63" s="6">
        <v>31.200000762939453</v>
      </c>
      <c r="Q63" s="4" t="s">
        <v>302</v>
      </c>
    </row>
    <row r="64" spans="1:17">
      <c r="A64" s="4" t="s">
        <v>1134</v>
      </c>
      <c r="B64" s="4" t="s">
        <v>1184</v>
      </c>
      <c r="C64" s="4" t="s">
        <v>1185</v>
      </c>
      <c r="D64" s="4">
        <v>12</v>
      </c>
      <c r="E64" s="4">
        <v>0</v>
      </c>
      <c r="F64" s="5">
        <v>0</v>
      </c>
      <c r="G64" s="4">
        <v>0</v>
      </c>
      <c r="H64" s="5">
        <v>0</v>
      </c>
      <c r="I64" s="5">
        <v>0</v>
      </c>
      <c r="J64" s="5">
        <v>0</v>
      </c>
      <c r="K64" s="4">
        <v>0</v>
      </c>
      <c r="L64" s="6">
        <v>14.800000190734863</v>
      </c>
      <c r="M64" s="4" t="s">
        <v>308</v>
      </c>
      <c r="N64" s="6">
        <v>23.209999084472656</v>
      </c>
      <c r="O64" s="4" t="s">
        <v>194</v>
      </c>
      <c r="P64" s="6">
        <v>25.579999923706055</v>
      </c>
      <c r="Q64" s="4" t="s">
        <v>189</v>
      </c>
    </row>
    <row r="65" spans="1:17">
      <c r="A65" s="4" t="s">
        <v>1134</v>
      </c>
      <c r="B65" s="4" t="s">
        <v>1149</v>
      </c>
      <c r="C65" s="4" t="s">
        <v>1150</v>
      </c>
      <c r="D65" s="4">
        <v>11</v>
      </c>
      <c r="E65" s="4">
        <v>0</v>
      </c>
      <c r="F65" s="5">
        <v>0</v>
      </c>
      <c r="G65" s="4">
        <v>0</v>
      </c>
      <c r="H65" s="5">
        <v>0</v>
      </c>
      <c r="I65" s="5">
        <v>0</v>
      </c>
      <c r="J65" s="5">
        <v>0</v>
      </c>
      <c r="K65" s="4">
        <v>0</v>
      </c>
      <c r="L65" s="6">
        <v>6.7800002098083496</v>
      </c>
      <c r="M65" s="4" t="s">
        <v>308</v>
      </c>
      <c r="N65" s="6">
        <v>12.880000114440918</v>
      </c>
      <c r="O65" s="4" t="s">
        <v>302</v>
      </c>
      <c r="P65" s="6">
        <v>24.569999694824219</v>
      </c>
      <c r="Q65" s="4" t="s">
        <v>305</v>
      </c>
    </row>
    <row r="66" spans="1:17">
      <c r="A66" s="4" t="s">
        <v>1134</v>
      </c>
      <c r="B66" s="4" t="s">
        <v>1149</v>
      </c>
      <c r="C66" s="4" t="s">
        <v>512</v>
      </c>
      <c r="D66" s="4">
        <v>11</v>
      </c>
      <c r="E66" s="4">
        <v>0</v>
      </c>
      <c r="F66" s="5">
        <v>0</v>
      </c>
      <c r="G66" s="4">
        <v>0</v>
      </c>
      <c r="H66" s="5">
        <v>0</v>
      </c>
      <c r="I66" s="5">
        <v>0</v>
      </c>
      <c r="J66" s="5">
        <v>0</v>
      </c>
      <c r="K66" s="4">
        <v>0</v>
      </c>
      <c r="L66" s="6">
        <v>7.7899999618530273</v>
      </c>
      <c r="M66" s="4" t="s">
        <v>308</v>
      </c>
      <c r="N66" s="6">
        <v>14.590000152587891</v>
      </c>
      <c r="O66" s="4" t="s">
        <v>302</v>
      </c>
      <c r="P66" s="6">
        <v>24.75</v>
      </c>
      <c r="Q66" s="4" t="s">
        <v>305</v>
      </c>
    </row>
    <row r="67" spans="1:17">
      <c r="A67" s="4" t="s">
        <v>1134</v>
      </c>
      <c r="B67" s="4" t="s">
        <v>1140</v>
      </c>
      <c r="C67" s="4" t="s">
        <v>604</v>
      </c>
      <c r="D67" s="4">
        <v>10</v>
      </c>
      <c r="E67" s="4">
        <v>0</v>
      </c>
      <c r="F67" s="5">
        <v>0</v>
      </c>
      <c r="G67" s="4">
        <v>0</v>
      </c>
      <c r="H67" s="5">
        <v>0</v>
      </c>
      <c r="I67" s="5">
        <v>0</v>
      </c>
      <c r="J67" s="5">
        <v>0</v>
      </c>
      <c r="K67" s="4">
        <v>0</v>
      </c>
      <c r="L67" s="6">
        <v>10.520000457763672</v>
      </c>
      <c r="M67" s="4" t="s">
        <v>308</v>
      </c>
      <c r="N67" s="6">
        <v>24.75</v>
      </c>
      <c r="O67" s="4" t="s">
        <v>302</v>
      </c>
      <c r="P67" s="6">
        <v>27.010000228881836</v>
      </c>
      <c r="Q67" s="4" t="s">
        <v>194</v>
      </c>
    </row>
    <row r="68" spans="1:17">
      <c r="A68" s="4" t="s">
        <v>1134</v>
      </c>
      <c r="B68" s="4" t="s">
        <v>628</v>
      </c>
      <c r="C68" s="4" t="s">
        <v>952</v>
      </c>
      <c r="D68" s="4">
        <v>9</v>
      </c>
      <c r="E68" s="4">
        <v>0</v>
      </c>
      <c r="F68" s="5">
        <v>0</v>
      </c>
      <c r="G68" s="4">
        <v>0</v>
      </c>
      <c r="H68" s="5">
        <v>0</v>
      </c>
      <c r="I68" s="5">
        <v>0</v>
      </c>
      <c r="J68" s="5">
        <v>0</v>
      </c>
      <c r="K68" s="4">
        <v>0</v>
      </c>
      <c r="L68" s="6">
        <v>2.5399999618530273</v>
      </c>
      <c r="M68" s="4" t="s">
        <v>308</v>
      </c>
      <c r="N68" s="6">
        <v>14.359999656677246</v>
      </c>
      <c r="O68" s="4" t="s">
        <v>302</v>
      </c>
      <c r="P68" s="6">
        <v>28.399999618530273</v>
      </c>
      <c r="Q68" s="4" t="s">
        <v>305</v>
      </c>
    </row>
    <row r="69" spans="1:17">
      <c r="A69" s="4" t="s">
        <v>1134</v>
      </c>
      <c r="B69" s="4" t="s">
        <v>1190</v>
      </c>
      <c r="C69" s="4" t="s">
        <v>1197</v>
      </c>
      <c r="D69" s="4">
        <v>9</v>
      </c>
      <c r="E69" s="4">
        <v>0</v>
      </c>
      <c r="F69" s="5">
        <v>0</v>
      </c>
      <c r="G69" s="4">
        <v>0</v>
      </c>
      <c r="H69" s="5">
        <v>0</v>
      </c>
      <c r="I69" s="5">
        <v>0</v>
      </c>
      <c r="J69" s="5">
        <v>0</v>
      </c>
      <c r="K69" s="4">
        <v>0</v>
      </c>
      <c r="L69" s="6">
        <v>4.630000114440918</v>
      </c>
      <c r="M69" s="4" t="s">
        <v>308</v>
      </c>
      <c r="N69" s="6">
        <v>18.350000381469727</v>
      </c>
      <c r="O69" s="4" t="s">
        <v>302</v>
      </c>
      <c r="P69" s="6">
        <v>32.830001831054687</v>
      </c>
      <c r="Q69" s="4" t="s">
        <v>301</v>
      </c>
    </row>
    <row r="70" spans="1:17">
      <c r="A70" s="4" t="s">
        <v>1134</v>
      </c>
      <c r="B70" s="4" t="s">
        <v>1190</v>
      </c>
      <c r="C70" s="4" t="s">
        <v>1199</v>
      </c>
      <c r="D70" s="4">
        <v>9</v>
      </c>
      <c r="E70" s="4">
        <v>0</v>
      </c>
      <c r="F70" s="5">
        <v>0</v>
      </c>
      <c r="G70" s="4">
        <v>0</v>
      </c>
      <c r="H70" s="5">
        <v>0</v>
      </c>
      <c r="I70" s="5">
        <v>0</v>
      </c>
      <c r="J70" s="5">
        <v>0</v>
      </c>
      <c r="K70" s="4">
        <v>0</v>
      </c>
      <c r="L70" s="6">
        <v>9.7200002670288086</v>
      </c>
      <c r="M70" s="4" t="s">
        <v>308</v>
      </c>
      <c r="N70" s="6">
        <v>25.629999160766602</v>
      </c>
      <c r="O70" s="4" t="s">
        <v>302</v>
      </c>
      <c r="P70" s="6">
        <v>33.099998474121094</v>
      </c>
      <c r="Q70" s="4" t="s">
        <v>481</v>
      </c>
    </row>
    <row r="71" spans="1:17">
      <c r="A71" s="4" t="s">
        <v>1134</v>
      </c>
      <c r="B71" s="4" t="s">
        <v>1153</v>
      </c>
      <c r="C71" s="4" t="s">
        <v>265</v>
      </c>
      <c r="D71" s="4">
        <v>7</v>
      </c>
      <c r="E71" s="4">
        <v>0</v>
      </c>
      <c r="F71" s="5">
        <v>0</v>
      </c>
      <c r="G71" s="4">
        <v>0</v>
      </c>
      <c r="H71" s="5">
        <v>0</v>
      </c>
      <c r="I71" s="5">
        <v>0</v>
      </c>
      <c r="J71" s="5">
        <v>0</v>
      </c>
      <c r="K71" s="4">
        <v>0</v>
      </c>
      <c r="L71" s="6">
        <v>19.479999542236328</v>
      </c>
      <c r="M71" s="4" t="s">
        <v>308</v>
      </c>
      <c r="N71" s="6">
        <v>30.899999618530273</v>
      </c>
      <c r="O71" s="4" t="s">
        <v>481</v>
      </c>
      <c r="P71" s="6">
        <v>34.270000457763672</v>
      </c>
      <c r="Q71" s="4" t="s">
        <v>302</v>
      </c>
    </row>
    <row r="72" spans="1:17">
      <c r="A72" s="4" t="s">
        <v>1134</v>
      </c>
      <c r="B72" s="4" t="s">
        <v>1153</v>
      </c>
      <c r="C72" s="4" t="s">
        <v>1161</v>
      </c>
      <c r="D72" s="4">
        <v>7</v>
      </c>
      <c r="E72" s="4">
        <v>0</v>
      </c>
      <c r="F72" s="5">
        <v>0</v>
      </c>
      <c r="G72" s="4">
        <v>0</v>
      </c>
      <c r="H72" s="5">
        <v>0</v>
      </c>
      <c r="I72" s="5">
        <v>0</v>
      </c>
      <c r="J72" s="5">
        <v>0</v>
      </c>
      <c r="K72" s="4">
        <v>0</v>
      </c>
      <c r="L72" s="6">
        <v>17.829999923706055</v>
      </c>
      <c r="M72" s="4" t="s">
        <v>308</v>
      </c>
      <c r="N72" s="6">
        <v>24.239999771118164</v>
      </c>
      <c r="O72" s="4" t="s">
        <v>481</v>
      </c>
      <c r="P72" s="6">
        <v>33.389999389648437</v>
      </c>
      <c r="Q72" s="4" t="s">
        <v>189</v>
      </c>
    </row>
    <row r="73" spans="1:17">
      <c r="A73" s="4" t="s">
        <v>1134</v>
      </c>
      <c r="B73" s="4" t="s">
        <v>1153</v>
      </c>
      <c r="C73" s="4" t="s">
        <v>1168</v>
      </c>
      <c r="D73" s="4">
        <v>7</v>
      </c>
      <c r="E73" s="4">
        <v>0</v>
      </c>
      <c r="F73" s="5">
        <v>0</v>
      </c>
      <c r="G73" s="4">
        <v>0</v>
      </c>
      <c r="H73" s="5">
        <v>0</v>
      </c>
      <c r="I73" s="5">
        <v>0</v>
      </c>
      <c r="J73" s="5">
        <v>0</v>
      </c>
      <c r="K73" s="4">
        <v>0</v>
      </c>
      <c r="L73" s="6">
        <v>13.590000152587891</v>
      </c>
      <c r="M73" s="4" t="s">
        <v>308</v>
      </c>
      <c r="N73" s="6">
        <v>29.420000076293945</v>
      </c>
      <c r="O73" s="4" t="s">
        <v>302</v>
      </c>
      <c r="P73" s="6">
        <v>30.260000228881836</v>
      </c>
      <c r="Q73" s="4" t="s">
        <v>481</v>
      </c>
    </row>
    <row r="74" spans="1:17">
      <c r="A74" s="4" t="s">
        <v>1134</v>
      </c>
      <c r="B74" s="4" t="s">
        <v>1153</v>
      </c>
      <c r="C74" s="4" t="s">
        <v>832</v>
      </c>
      <c r="D74" s="4">
        <v>6</v>
      </c>
      <c r="E74" s="4">
        <v>0</v>
      </c>
      <c r="F74" s="5">
        <v>0</v>
      </c>
      <c r="G74" s="4">
        <v>0</v>
      </c>
      <c r="H74" s="5">
        <v>0</v>
      </c>
      <c r="I74" s="5">
        <v>0</v>
      </c>
      <c r="J74" s="5">
        <v>0</v>
      </c>
      <c r="K74" s="4">
        <v>0</v>
      </c>
      <c r="L74" s="6">
        <v>13.939999580383301</v>
      </c>
      <c r="M74" s="4" t="s">
        <v>308</v>
      </c>
      <c r="N74" s="6">
        <v>27.920000076293945</v>
      </c>
      <c r="O74" s="4" t="s">
        <v>302</v>
      </c>
      <c r="P74" s="6">
        <v>35.860000610351563</v>
      </c>
      <c r="Q74" s="4" t="s">
        <v>481</v>
      </c>
    </row>
    <row r="75" spans="1:17">
      <c r="A75" s="4" t="s">
        <v>1134</v>
      </c>
      <c r="B75" s="4" t="s">
        <v>1190</v>
      </c>
      <c r="C75" s="4" t="s">
        <v>786</v>
      </c>
      <c r="D75" s="4">
        <v>5</v>
      </c>
      <c r="E75" s="4">
        <v>0</v>
      </c>
      <c r="F75" s="5">
        <v>0</v>
      </c>
      <c r="G75" s="4">
        <v>0</v>
      </c>
      <c r="H75" s="5">
        <v>0</v>
      </c>
      <c r="I75" s="5">
        <v>0</v>
      </c>
      <c r="J75" s="5">
        <v>0</v>
      </c>
      <c r="K75" s="4">
        <v>0</v>
      </c>
      <c r="L75" s="6">
        <v>9.4200000762939453</v>
      </c>
      <c r="M75" s="4" t="s">
        <v>308</v>
      </c>
      <c r="N75" s="6">
        <v>22.200000762939453</v>
      </c>
      <c r="O75" s="4" t="s">
        <v>302</v>
      </c>
      <c r="P75" s="6">
        <v>34.759998321533203</v>
      </c>
      <c r="Q75" s="4" t="s">
        <v>301</v>
      </c>
    </row>
    <row r="76" spans="1:17">
      <c r="A76" s="4" t="s">
        <v>1134</v>
      </c>
      <c r="B76" s="4" t="s">
        <v>628</v>
      </c>
      <c r="C76" s="4" t="s">
        <v>631</v>
      </c>
      <c r="D76" s="4">
        <v>4</v>
      </c>
      <c r="E76" s="4">
        <v>0</v>
      </c>
      <c r="F76" s="5">
        <v>0</v>
      </c>
      <c r="G76" s="4">
        <v>0</v>
      </c>
      <c r="H76" s="5">
        <v>0</v>
      </c>
      <c r="I76" s="5">
        <v>0</v>
      </c>
      <c r="J76" s="5">
        <v>0</v>
      </c>
      <c r="K76" s="4">
        <v>0</v>
      </c>
      <c r="L76" s="6">
        <v>6.0199999809265137</v>
      </c>
      <c r="M76" s="4" t="s">
        <v>308</v>
      </c>
      <c r="N76" s="6">
        <v>22.049999237060547</v>
      </c>
      <c r="O76" s="4" t="s">
        <v>302</v>
      </c>
      <c r="P76" s="6">
        <v>34.889999389648438</v>
      </c>
      <c r="Q76" s="4" t="s">
        <v>194</v>
      </c>
    </row>
    <row r="77" spans="1:17">
      <c r="A77" s="4" t="s">
        <v>1134</v>
      </c>
      <c r="B77" s="4" t="s">
        <v>1190</v>
      </c>
      <c r="C77" s="4" t="s">
        <v>770</v>
      </c>
      <c r="D77" s="4">
        <v>4</v>
      </c>
      <c r="E77" s="4">
        <v>0</v>
      </c>
      <c r="F77" s="5">
        <v>0</v>
      </c>
      <c r="G77" s="4">
        <v>0</v>
      </c>
      <c r="H77" s="5">
        <v>0</v>
      </c>
      <c r="I77" s="5">
        <v>0</v>
      </c>
      <c r="J77" s="5">
        <v>0</v>
      </c>
      <c r="K77" s="4">
        <v>0</v>
      </c>
      <c r="L77" s="6">
        <v>7.0799999237060547</v>
      </c>
      <c r="M77" s="4" t="s">
        <v>308</v>
      </c>
      <c r="N77" s="6">
        <v>13.670000076293945</v>
      </c>
      <c r="O77" s="4" t="s">
        <v>302</v>
      </c>
      <c r="P77" s="6">
        <v>27.020000457763672</v>
      </c>
      <c r="Q77" s="4" t="s">
        <v>301</v>
      </c>
    </row>
    <row r="78" spans="1:17">
      <c r="A78" s="4" t="s">
        <v>1134</v>
      </c>
      <c r="B78" s="4" t="s">
        <v>1153</v>
      </c>
      <c r="C78" s="4" t="s">
        <v>1166</v>
      </c>
      <c r="D78" s="4">
        <v>3</v>
      </c>
      <c r="E78" s="4">
        <v>0</v>
      </c>
      <c r="F78" s="5">
        <v>0</v>
      </c>
      <c r="G78" s="4">
        <v>0</v>
      </c>
      <c r="H78" s="5">
        <v>0</v>
      </c>
      <c r="I78" s="5">
        <v>0</v>
      </c>
      <c r="J78" s="5">
        <v>0</v>
      </c>
      <c r="K78" s="4">
        <v>0</v>
      </c>
      <c r="L78" s="6">
        <v>18.530000686645508</v>
      </c>
      <c r="M78" s="4" t="s">
        <v>308</v>
      </c>
      <c r="N78" s="6">
        <v>32.389999389648438</v>
      </c>
      <c r="O78" s="4" t="s">
        <v>302</v>
      </c>
      <c r="P78" s="6">
        <v>34.430000305175781</v>
      </c>
      <c r="Q78" s="4" t="s">
        <v>481</v>
      </c>
    </row>
    <row r="79" spans="1:17">
      <c r="A79" s="4" t="s">
        <v>1134</v>
      </c>
      <c r="B79" s="4" t="s">
        <v>1149</v>
      </c>
      <c r="C79" s="4" t="s">
        <v>1151</v>
      </c>
      <c r="D79" s="4">
        <v>2</v>
      </c>
      <c r="E79" s="4">
        <v>0</v>
      </c>
      <c r="F79" s="5">
        <v>0</v>
      </c>
      <c r="G79" s="4">
        <v>0</v>
      </c>
      <c r="H79" s="5">
        <v>0</v>
      </c>
      <c r="I79" s="5">
        <v>0</v>
      </c>
      <c r="J79" s="5">
        <v>0</v>
      </c>
      <c r="K79" s="4">
        <v>0</v>
      </c>
      <c r="L79" s="6">
        <v>5.5399999618530273</v>
      </c>
      <c r="M79" s="4" t="s">
        <v>308</v>
      </c>
      <c r="N79" s="6">
        <v>10.930000305175781</v>
      </c>
      <c r="O79" s="4" t="s">
        <v>302</v>
      </c>
      <c r="P79" s="6">
        <v>25.510000228881836</v>
      </c>
      <c r="Q79" s="4" t="s">
        <v>305</v>
      </c>
    </row>
    <row r="80" spans="1:17">
      <c r="A80" s="4" t="s">
        <v>1134</v>
      </c>
      <c r="B80" s="4" t="s">
        <v>1153</v>
      </c>
      <c r="C80" s="4" t="s">
        <v>1165</v>
      </c>
      <c r="D80" s="4">
        <v>2</v>
      </c>
      <c r="E80" s="4">
        <v>0</v>
      </c>
      <c r="F80" s="5">
        <v>0</v>
      </c>
      <c r="G80" s="4">
        <v>0</v>
      </c>
      <c r="H80" s="5">
        <v>0</v>
      </c>
      <c r="I80" s="5">
        <v>0</v>
      </c>
      <c r="J80" s="5">
        <v>0</v>
      </c>
      <c r="K80" s="4">
        <v>0</v>
      </c>
      <c r="L80" s="6">
        <v>17.200000762939453</v>
      </c>
      <c r="M80" s="4" t="s">
        <v>308</v>
      </c>
      <c r="N80" s="6">
        <v>30.930000305175781</v>
      </c>
      <c r="O80" s="4" t="s">
        <v>302</v>
      </c>
      <c r="P80" s="6">
        <v>35.25</v>
      </c>
      <c r="Q80" s="4" t="s">
        <v>481</v>
      </c>
    </row>
    <row r="81" spans="1:17">
      <c r="A81" s="4" t="s">
        <v>1134</v>
      </c>
      <c r="B81" s="4" t="s">
        <v>1190</v>
      </c>
      <c r="C81" s="4" t="s">
        <v>740</v>
      </c>
      <c r="D81" s="4">
        <v>2</v>
      </c>
      <c r="E81" s="4">
        <v>0</v>
      </c>
      <c r="F81" s="5">
        <v>0</v>
      </c>
      <c r="G81" s="4">
        <v>0</v>
      </c>
      <c r="H81" s="5">
        <v>0</v>
      </c>
      <c r="I81" s="5">
        <v>0</v>
      </c>
      <c r="J81" s="5">
        <v>0</v>
      </c>
      <c r="K81" s="4">
        <v>0</v>
      </c>
      <c r="L81" s="6">
        <v>6.5199999809265137</v>
      </c>
      <c r="M81" s="4" t="s">
        <v>308</v>
      </c>
      <c r="N81" s="6">
        <v>18.180000305175781</v>
      </c>
      <c r="O81" s="4" t="s">
        <v>302</v>
      </c>
      <c r="P81" s="6">
        <v>31.5</v>
      </c>
      <c r="Q81" s="4" t="s">
        <v>301</v>
      </c>
    </row>
    <row r="82" spans="1:17">
      <c r="A82" s="4" t="s">
        <v>1134</v>
      </c>
      <c r="B82" s="4" t="s">
        <v>1190</v>
      </c>
      <c r="C82" s="4" t="s">
        <v>223</v>
      </c>
      <c r="D82" s="4">
        <v>2</v>
      </c>
      <c r="E82" s="4">
        <v>0</v>
      </c>
      <c r="F82" s="5">
        <v>0</v>
      </c>
      <c r="G82" s="4">
        <v>0</v>
      </c>
      <c r="H82" s="5">
        <v>0</v>
      </c>
      <c r="I82" s="5">
        <v>0</v>
      </c>
      <c r="J82" s="5">
        <v>0</v>
      </c>
      <c r="K82" s="4">
        <v>0</v>
      </c>
      <c r="L82" s="6">
        <v>7.8000001907348633</v>
      </c>
      <c r="M82" s="4" t="s">
        <v>308</v>
      </c>
      <c r="N82" s="6">
        <v>13.680000305175781</v>
      </c>
      <c r="O82" s="4" t="s">
        <v>302</v>
      </c>
      <c r="P82" s="6">
        <v>26.549999237060547</v>
      </c>
      <c r="Q82" s="4" t="s">
        <v>301</v>
      </c>
    </row>
    <row r="83" spans="1:17">
      <c r="A83" s="4" t="s">
        <v>1134</v>
      </c>
      <c r="B83" s="4" t="s">
        <v>1153</v>
      </c>
      <c r="C83" s="4" t="s">
        <v>1170</v>
      </c>
      <c r="D83" s="4">
        <v>1</v>
      </c>
      <c r="E83" s="4">
        <v>0</v>
      </c>
      <c r="F83" s="5">
        <v>0</v>
      </c>
      <c r="G83" s="4">
        <v>0</v>
      </c>
      <c r="H83" s="5">
        <v>0</v>
      </c>
      <c r="I83" s="5">
        <v>0</v>
      </c>
      <c r="J83" s="5">
        <v>0</v>
      </c>
      <c r="K83" s="4">
        <v>0</v>
      </c>
      <c r="L83" s="6">
        <v>15.689999580383301</v>
      </c>
      <c r="M83" s="4" t="s">
        <v>308</v>
      </c>
      <c r="N83" s="6">
        <v>26.020000457763672</v>
      </c>
      <c r="O83" s="4" t="s">
        <v>481</v>
      </c>
      <c r="P83" s="6">
        <v>31.719999313354492</v>
      </c>
      <c r="Q83" s="4" t="s">
        <v>302</v>
      </c>
    </row>
    <row r="84" spans="1:17">
      <c r="A84" s="4" t="s">
        <v>1134</v>
      </c>
      <c r="B84" s="4" t="s">
        <v>1190</v>
      </c>
      <c r="C84" s="4" t="s">
        <v>530</v>
      </c>
      <c r="D84" s="4">
        <v>1</v>
      </c>
      <c r="E84" s="4">
        <v>0</v>
      </c>
      <c r="F84" s="5">
        <v>0</v>
      </c>
      <c r="G84" s="4">
        <v>0</v>
      </c>
      <c r="H84" s="5">
        <v>0</v>
      </c>
      <c r="I84" s="5">
        <v>0</v>
      </c>
      <c r="J84" s="5">
        <v>0</v>
      </c>
      <c r="K84" s="4">
        <v>0</v>
      </c>
      <c r="L84" s="6">
        <v>6.3000001907348633</v>
      </c>
      <c r="M84" s="4" t="s">
        <v>308</v>
      </c>
      <c r="N84" s="6">
        <v>14.310000419616699</v>
      </c>
      <c r="O84" s="4" t="s">
        <v>302</v>
      </c>
      <c r="P84" s="6">
        <v>27.969999313354492</v>
      </c>
      <c r="Q84" s="4" t="s">
        <v>301</v>
      </c>
    </row>
    <row r="85" spans="1:17">
      <c r="A85" s="4" t="s">
        <v>1134</v>
      </c>
      <c r="B85" s="4" t="s">
        <v>1190</v>
      </c>
      <c r="C85" s="4" t="s">
        <v>285</v>
      </c>
      <c r="D85" s="4">
        <v>1</v>
      </c>
      <c r="E85" s="4">
        <v>0</v>
      </c>
      <c r="F85" s="5">
        <v>0</v>
      </c>
      <c r="G85" s="4">
        <v>0</v>
      </c>
      <c r="H85" s="5">
        <v>0</v>
      </c>
      <c r="I85" s="5">
        <v>0</v>
      </c>
      <c r="J85" s="5">
        <v>0</v>
      </c>
      <c r="K85" s="4">
        <v>0</v>
      </c>
      <c r="L85" s="6">
        <v>6.0300002098083496</v>
      </c>
      <c r="M85" s="4" t="s">
        <v>308</v>
      </c>
      <c r="N85" s="6">
        <v>16.440000534057617</v>
      </c>
      <c r="O85" s="4" t="s">
        <v>302</v>
      </c>
      <c r="P85" s="6">
        <v>29.950000762939453</v>
      </c>
      <c r="Q85" s="4" t="s">
        <v>301</v>
      </c>
    </row>
  </sheetData>
  <autoFilter ref="A4:K85"/>
  <mergeCells count="15">
    <mergeCell ref="L1:Q1"/>
    <mergeCell ref="L2:M2"/>
    <mergeCell ref="N2:O2"/>
    <mergeCell ref="P2:Q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215"/>
  <sheetViews>
    <sheetView workbookViewId="0">
      <selection activeCell="C160" sqref="C160"/>
    </sheetView>
  </sheetViews>
  <sheetFormatPr defaultRowHeight="15"/>
  <cols>
    <col min="1" max="1" width="38.42578125" customWidth="1"/>
    <col min="2" max="2" width="27.85546875" customWidth="1"/>
    <col min="3" max="3" width="25.42578125" customWidth="1"/>
    <col min="4" max="4" width="12.85546875" customWidth="1"/>
    <col min="5" max="5" width="11.85546875" customWidth="1"/>
    <col min="6" max="6" width="13.28515625" customWidth="1"/>
    <col min="7" max="7" width="12.28515625" customWidth="1"/>
    <col min="8" max="11" width="12.7109375" customWidth="1"/>
    <col min="12" max="12" width="10.28515625" customWidth="1"/>
    <col min="13" max="13" width="53.42578125" customWidth="1"/>
    <col min="14" max="14" width="10.28515625" customWidth="1"/>
    <col min="15" max="15" width="53.42578125" customWidth="1"/>
    <col min="16" max="16" width="10.28515625" customWidth="1"/>
    <col min="17" max="17" width="53.42578125" customWidth="1"/>
  </cols>
  <sheetData>
    <row r="1" spans="1:17" ht="76.5" customHeight="1">
      <c r="A1" s="12" t="s">
        <v>2206</v>
      </c>
      <c r="B1" s="12" t="s">
        <v>2194</v>
      </c>
      <c r="C1" s="12" t="s">
        <v>2195</v>
      </c>
      <c r="D1" s="13" t="s">
        <v>2207</v>
      </c>
      <c r="E1" s="12" t="s">
        <v>2197</v>
      </c>
      <c r="F1" s="12" t="s">
        <v>2202</v>
      </c>
      <c r="G1" s="12" t="s">
        <v>2196</v>
      </c>
      <c r="H1" s="12" t="s">
        <v>2198</v>
      </c>
      <c r="I1" s="12" t="s">
        <v>2199</v>
      </c>
      <c r="J1" s="12" t="s">
        <v>2200</v>
      </c>
      <c r="K1" s="12" t="s">
        <v>2201</v>
      </c>
      <c r="L1" s="10" t="s">
        <v>2203</v>
      </c>
      <c r="M1" s="10"/>
      <c r="N1" s="10"/>
      <c r="O1" s="10"/>
      <c r="P1" s="10"/>
      <c r="Q1" s="10"/>
    </row>
    <row r="2" spans="1:17" s="1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1">
        <v>1</v>
      </c>
      <c r="M2" s="11"/>
      <c r="N2" s="11">
        <v>2</v>
      </c>
      <c r="O2" s="11"/>
      <c r="P2" s="11">
        <v>3</v>
      </c>
      <c r="Q2" s="11"/>
    </row>
    <row r="3" spans="1:17" s="1" customFormat="1" ht="40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7" t="s">
        <v>2204</v>
      </c>
      <c r="M3" s="9" t="s">
        <v>2205</v>
      </c>
      <c r="N3" s="7" t="s">
        <v>2204</v>
      </c>
      <c r="O3" s="9" t="s">
        <v>2205</v>
      </c>
      <c r="P3" s="7" t="s">
        <v>2204</v>
      </c>
      <c r="Q3" s="9" t="s">
        <v>2205</v>
      </c>
    </row>
    <row r="4" spans="1:17" s="3" customFormat="1">
      <c r="A4" s="2">
        <f>COLUMN()</f>
        <v>1</v>
      </c>
      <c r="B4" s="2">
        <f>COLUMN()</f>
        <v>2</v>
      </c>
      <c r="C4" s="2">
        <f>COLUMN()</f>
        <v>3</v>
      </c>
      <c r="D4" s="2"/>
      <c r="E4" s="2">
        <f>COLUMN()</f>
        <v>5</v>
      </c>
      <c r="F4" s="2">
        <f>COLUMN()</f>
        <v>6</v>
      </c>
      <c r="G4" s="2">
        <f>COLUMN()</f>
        <v>7</v>
      </c>
      <c r="H4" s="2">
        <f>COLUMN()</f>
        <v>8</v>
      </c>
      <c r="I4" s="2">
        <f>COLUMN()</f>
        <v>9</v>
      </c>
      <c r="J4" s="2">
        <f>COLUMN()</f>
        <v>10</v>
      </c>
      <c r="K4" s="2">
        <f>COLUMN()</f>
        <v>11</v>
      </c>
      <c r="L4" s="2">
        <f>COLUMN()</f>
        <v>12</v>
      </c>
      <c r="M4" s="2">
        <f>COLUMN()</f>
        <v>13</v>
      </c>
      <c r="N4" s="2">
        <f>COLUMN()</f>
        <v>14</v>
      </c>
      <c r="O4" s="2">
        <f>COLUMN()</f>
        <v>15</v>
      </c>
      <c r="P4" s="2">
        <f>COLUMN()</f>
        <v>16</v>
      </c>
      <c r="Q4" s="2">
        <f>COLUMN()</f>
        <v>17</v>
      </c>
    </row>
    <row r="5" spans="1:17">
      <c r="A5" s="4" t="s">
        <v>1205</v>
      </c>
      <c r="B5" s="4" t="s">
        <v>1329</v>
      </c>
      <c r="C5" s="4" t="s">
        <v>1331</v>
      </c>
      <c r="D5" s="4">
        <v>656</v>
      </c>
      <c r="E5" s="4">
        <v>0</v>
      </c>
      <c r="F5" s="5">
        <v>0</v>
      </c>
      <c r="G5" s="4">
        <v>0</v>
      </c>
      <c r="H5" s="5">
        <v>1</v>
      </c>
      <c r="I5" s="5">
        <v>0</v>
      </c>
      <c r="J5" s="5">
        <v>0</v>
      </c>
      <c r="K5" s="4">
        <v>0</v>
      </c>
      <c r="L5" s="6">
        <v>9.4899997711181641</v>
      </c>
      <c r="M5" s="4" t="s">
        <v>5</v>
      </c>
      <c r="N5" s="6">
        <v>21.200000762939453</v>
      </c>
      <c r="O5" s="4" t="s">
        <v>564</v>
      </c>
      <c r="P5" s="6">
        <v>23.969999313354492</v>
      </c>
      <c r="Q5" s="4" t="s">
        <v>4</v>
      </c>
    </row>
    <row r="6" spans="1:17">
      <c r="A6" s="4" t="s">
        <v>1205</v>
      </c>
      <c r="B6" s="4" t="s">
        <v>1299</v>
      </c>
      <c r="C6" s="4" t="s">
        <v>1303</v>
      </c>
      <c r="D6" s="4">
        <v>559</v>
      </c>
      <c r="E6" s="4">
        <v>1</v>
      </c>
      <c r="F6" s="5">
        <v>0</v>
      </c>
      <c r="G6" s="4">
        <v>1</v>
      </c>
      <c r="H6" s="5">
        <v>0</v>
      </c>
      <c r="I6" s="5">
        <v>0</v>
      </c>
      <c r="J6" s="5">
        <v>0</v>
      </c>
      <c r="K6" s="4">
        <v>0</v>
      </c>
      <c r="L6" s="6">
        <v>7.880000114440918</v>
      </c>
      <c r="M6" s="4" t="s">
        <v>564</v>
      </c>
      <c r="N6" s="6">
        <v>14.340000152587891</v>
      </c>
      <c r="O6" s="4" t="s">
        <v>5</v>
      </c>
      <c r="P6" s="6">
        <v>23.25</v>
      </c>
      <c r="Q6" s="4" t="s">
        <v>99</v>
      </c>
    </row>
    <row r="7" spans="1:17">
      <c r="A7" s="4" t="s">
        <v>1205</v>
      </c>
      <c r="B7" s="4" t="s">
        <v>1312</v>
      </c>
      <c r="C7" s="4" t="s">
        <v>1314</v>
      </c>
      <c r="D7" s="4">
        <v>541</v>
      </c>
      <c r="E7" s="4">
        <v>1</v>
      </c>
      <c r="F7" s="5">
        <v>0</v>
      </c>
      <c r="G7" s="4">
        <v>1</v>
      </c>
      <c r="H7" s="5">
        <v>0</v>
      </c>
      <c r="I7" s="5">
        <v>0</v>
      </c>
      <c r="J7" s="5">
        <v>0</v>
      </c>
      <c r="K7" s="4">
        <v>0</v>
      </c>
      <c r="L7" s="6">
        <v>4.4699997901916504</v>
      </c>
      <c r="M7" s="4" t="s">
        <v>5</v>
      </c>
      <c r="N7" s="6">
        <v>11.060000419616699</v>
      </c>
      <c r="O7" s="4" t="s">
        <v>99</v>
      </c>
      <c r="P7" s="6">
        <v>15.319999694824219</v>
      </c>
      <c r="Q7" s="4" t="s">
        <v>62</v>
      </c>
    </row>
    <row r="8" spans="1:17">
      <c r="A8" s="4" t="s">
        <v>1205</v>
      </c>
      <c r="B8" s="4" t="s">
        <v>1277</v>
      </c>
      <c r="C8" s="4" t="s">
        <v>338</v>
      </c>
      <c r="D8" s="4">
        <v>471</v>
      </c>
      <c r="E8" s="4">
        <v>1</v>
      </c>
      <c r="F8" s="5">
        <v>0</v>
      </c>
      <c r="G8" s="4">
        <v>1</v>
      </c>
      <c r="H8" s="5">
        <v>0</v>
      </c>
      <c r="I8" s="5">
        <v>0</v>
      </c>
      <c r="J8" s="5">
        <v>0</v>
      </c>
      <c r="K8" s="4">
        <v>1</v>
      </c>
      <c r="L8" s="6">
        <v>7.7600002288818359</v>
      </c>
      <c r="M8" s="4" t="s">
        <v>5</v>
      </c>
      <c r="N8" s="6">
        <v>10.479999542236328</v>
      </c>
      <c r="O8" s="4" t="s">
        <v>4</v>
      </c>
      <c r="P8" s="6">
        <v>16.590000152587891</v>
      </c>
      <c r="Q8" s="4" t="s">
        <v>99</v>
      </c>
    </row>
    <row r="9" spans="1:17">
      <c r="A9" s="4" t="s">
        <v>1205</v>
      </c>
      <c r="B9" s="4" t="s">
        <v>1312</v>
      </c>
      <c r="C9" s="4" t="s">
        <v>1321</v>
      </c>
      <c r="D9" s="4">
        <v>465</v>
      </c>
      <c r="E9" s="4">
        <v>1</v>
      </c>
      <c r="F9" s="5">
        <v>0</v>
      </c>
      <c r="G9" s="4">
        <v>1</v>
      </c>
      <c r="H9" s="5">
        <v>0</v>
      </c>
      <c r="I9" s="5">
        <v>0</v>
      </c>
      <c r="J9" s="5">
        <v>0</v>
      </c>
      <c r="K9" s="4">
        <v>0</v>
      </c>
      <c r="L9" s="6">
        <v>6.6500000953674316</v>
      </c>
      <c r="M9" s="4" t="s">
        <v>99</v>
      </c>
      <c r="N9" s="6">
        <v>8.9099998474121094</v>
      </c>
      <c r="O9" s="4" t="s">
        <v>5</v>
      </c>
      <c r="P9" s="6">
        <v>10.869999885559082</v>
      </c>
      <c r="Q9" s="4" t="s">
        <v>62</v>
      </c>
    </row>
    <row r="10" spans="1:17">
      <c r="A10" s="4" t="s">
        <v>1205</v>
      </c>
      <c r="B10" s="4" t="s">
        <v>1299</v>
      </c>
      <c r="C10" s="4" t="s">
        <v>32</v>
      </c>
      <c r="D10" s="4">
        <v>410</v>
      </c>
      <c r="E10" s="4">
        <v>0</v>
      </c>
      <c r="F10" s="5">
        <v>0</v>
      </c>
      <c r="G10" s="4">
        <v>0</v>
      </c>
      <c r="H10" s="5">
        <v>0</v>
      </c>
      <c r="I10" s="5">
        <v>0</v>
      </c>
      <c r="J10" s="5">
        <v>0</v>
      </c>
      <c r="K10" s="4">
        <v>1</v>
      </c>
      <c r="L10" s="6">
        <v>2.1500000953674316</v>
      </c>
      <c r="M10" s="4" t="s">
        <v>5</v>
      </c>
      <c r="N10" s="6">
        <v>14.939999580383301</v>
      </c>
      <c r="O10" s="4" t="s">
        <v>99</v>
      </c>
      <c r="P10" s="6">
        <v>19.219999313354492</v>
      </c>
      <c r="Q10" s="4" t="s">
        <v>62</v>
      </c>
    </row>
    <row r="11" spans="1:17">
      <c r="A11" s="4" t="s">
        <v>1205</v>
      </c>
      <c r="B11" s="4" t="s">
        <v>1367</v>
      </c>
      <c r="C11" s="4" t="s">
        <v>1382</v>
      </c>
      <c r="D11" s="4">
        <v>409</v>
      </c>
      <c r="E11" s="4">
        <v>0</v>
      </c>
      <c r="F11" s="5">
        <v>0</v>
      </c>
      <c r="G11" s="4">
        <v>0</v>
      </c>
      <c r="H11" s="5">
        <v>0</v>
      </c>
      <c r="I11" s="5">
        <v>0</v>
      </c>
      <c r="J11" s="5">
        <v>0</v>
      </c>
      <c r="K11" s="4">
        <v>1</v>
      </c>
      <c r="L11" s="6">
        <v>11.710000038146973</v>
      </c>
      <c r="M11" s="4" t="s">
        <v>564</v>
      </c>
      <c r="N11" s="6">
        <v>13.180000305175781</v>
      </c>
      <c r="O11" s="4" t="s">
        <v>5</v>
      </c>
      <c r="P11" s="6">
        <v>17.260000228881836</v>
      </c>
      <c r="Q11" s="4" t="s">
        <v>99</v>
      </c>
    </row>
    <row r="12" spans="1:17">
      <c r="A12" s="4" t="s">
        <v>1205</v>
      </c>
      <c r="B12" s="4" t="s">
        <v>1258</v>
      </c>
      <c r="C12" s="4" t="s">
        <v>690</v>
      </c>
      <c r="D12" s="4">
        <v>397</v>
      </c>
      <c r="E12" s="4">
        <v>1</v>
      </c>
      <c r="F12" s="5">
        <v>0</v>
      </c>
      <c r="G12" s="4">
        <v>1</v>
      </c>
      <c r="H12" s="5">
        <v>0</v>
      </c>
      <c r="I12" s="5">
        <v>0</v>
      </c>
      <c r="J12" s="5">
        <v>0</v>
      </c>
      <c r="K12" s="4">
        <v>1</v>
      </c>
      <c r="L12" s="6">
        <v>8.9399995803833008</v>
      </c>
      <c r="M12" s="4" t="s">
        <v>564</v>
      </c>
      <c r="N12" s="6">
        <v>20.870000839233398</v>
      </c>
      <c r="O12" s="4" t="s">
        <v>5</v>
      </c>
      <c r="P12" s="6">
        <v>21.780000686645508</v>
      </c>
      <c r="Q12" s="4" t="s">
        <v>550</v>
      </c>
    </row>
    <row r="13" spans="1:17">
      <c r="A13" s="4" t="s">
        <v>1205</v>
      </c>
      <c r="B13" s="4" t="s">
        <v>1349</v>
      </c>
      <c r="C13" s="4" t="s">
        <v>1353</v>
      </c>
      <c r="D13" s="4">
        <v>397</v>
      </c>
      <c r="E13" s="4">
        <v>0</v>
      </c>
      <c r="F13" s="5">
        <v>0</v>
      </c>
      <c r="G13" s="4">
        <v>0</v>
      </c>
      <c r="H13" s="5">
        <v>0</v>
      </c>
      <c r="I13" s="5">
        <v>0</v>
      </c>
      <c r="J13" s="5">
        <v>0</v>
      </c>
      <c r="K13" s="4">
        <v>0</v>
      </c>
      <c r="L13" s="6">
        <v>1.9900000095367432</v>
      </c>
      <c r="M13" s="4" t="s">
        <v>4</v>
      </c>
      <c r="N13" s="6">
        <v>17.649999618530273</v>
      </c>
      <c r="O13" s="4" t="s">
        <v>99</v>
      </c>
      <c r="P13" s="6">
        <v>17.770000457763672</v>
      </c>
      <c r="Q13" s="4" t="s">
        <v>5</v>
      </c>
    </row>
    <row r="14" spans="1:17">
      <c r="A14" s="4" t="s">
        <v>1205</v>
      </c>
      <c r="B14" s="4" t="s">
        <v>1329</v>
      </c>
      <c r="C14" s="4" t="s">
        <v>1348</v>
      </c>
      <c r="D14" s="4">
        <v>369</v>
      </c>
      <c r="E14" s="4">
        <v>1</v>
      </c>
      <c r="F14" s="5">
        <v>0</v>
      </c>
      <c r="G14" s="4">
        <v>1</v>
      </c>
      <c r="H14" s="5">
        <v>0</v>
      </c>
      <c r="I14" s="5">
        <v>0</v>
      </c>
      <c r="J14" s="5">
        <v>0</v>
      </c>
      <c r="K14" s="4">
        <v>0</v>
      </c>
      <c r="L14" s="6">
        <v>10.560000419616699</v>
      </c>
      <c r="M14" s="4" t="s">
        <v>5</v>
      </c>
      <c r="N14" s="6">
        <v>19.639999389648437</v>
      </c>
      <c r="O14" s="4" t="s">
        <v>4</v>
      </c>
      <c r="P14" s="6">
        <v>25.399999618530273</v>
      </c>
      <c r="Q14" s="4" t="s">
        <v>99</v>
      </c>
    </row>
    <row r="15" spans="1:17">
      <c r="A15" s="4" t="s">
        <v>1205</v>
      </c>
      <c r="B15" s="4" t="s">
        <v>1233</v>
      </c>
      <c r="C15" s="4" t="s">
        <v>1235</v>
      </c>
      <c r="D15" s="4">
        <v>336</v>
      </c>
      <c r="E15" s="4">
        <v>1</v>
      </c>
      <c r="F15" s="5">
        <v>1</v>
      </c>
      <c r="G15" s="4">
        <v>1</v>
      </c>
      <c r="H15" s="5">
        <v>0</v>
      </c>
      <c r="I15" s="5">
        <v>0</v>
      </c>
      <c r="J15" s="5">
        <v>0</v>
      </c>
      <c r="K15" s="4">
        <v>1</v>
      </c>
      <c r="L15" s="6">
        <v>7.179999828338623</v>
      </c>
      <c r="M15" s="4" t="s">
        <v>62</v>
      </c>
      <c r="N15" s="6">
        <v>10.640000343322754</v>
      </c>
      <c r="O15" s="4" t="s">
        <v>99</v>
      </c>
      <c r="P15" s="6">
        <v>20.850000381469727</v>
      </c>
      <c r="Q15" s="4" t="s">
        <v>4</v>
      </c>
    </row>
    <row r="16" spans="1:17">
      <c r="A16" s="4" t="s">
        <v>1205</v>
      </c>
      <c r="B16" s="4" t="s">
        <v>1322</v>
      </c>
      <c r="C16" s="4" t="s">
        <v>867</v>
      </c>
      <c r="D16" s="4">
        <v>316</v>
      </c>
      <c r="E16" s="4">
        <v>1</v>
      </c>
      <c r="F16" s="5">
        <v>0</v>
      </c>
      <c r="G16" s="4">
        <v>1</v>
      </c>
      <c r="H16" s="5">
        <v>0</v>
      </c>
      <c r="I16" s="5">
        <v>0</v>
      </c>
      <c r="J16" s="5">
        <v>0</v>
      </c>
      <c r="K16" s="4">
        <v>1</v>
      </c>
      <c r="L16" s="6">
        <v>13.239999771118164</v>
      </c>
      <c r="M16" s="4" t="s">
        <v>62</v>
      </c>
      <c r="N16" s="6">
        <v>13.479999542236328</v>
      </c>
      <c r="O16" s="4" t="s">
        <v>99</v>
      </c>
      <c r="P16" s="6">
        <v>14.949999809265137</v>
      </c>
      <c r="Q16" s="4" t="s">
        <v>550</v>
      </c>
    </row>
    <row r="17" spans="1:17">
      <c r="A17" s="4" t="s">
        <v>1205</v>
      </c>
      <c r="B17" s="4" t="s">
        <v>1206</v>
      </c>
      <c r="C17" s="4" t="s">
        <v>1210</v>
      </c>
      <c r="D17" s="4">
        <v>312</v>
      </c>
      <c r="E17" s="4">
        <v>0</v>
      </c>
      <c r="F17" s="5">
        <v>0</v>
      </c>
      <c r="G17" s="4">
        <v>0</v>
      </c>
      <c r="H17" s="5">
        <v>0</v>
      </c>
      <c r="I17" s="5">
        <v>0</v>
      </c>
      <c r="J17" s="5">
        <v>0</v>
      </c>
      <c r="K17" s="4">
        <v>0</v>
      </c>
      <c r="L17" s="6">
        <v>11.640000343322754</v>
      </c>
      <c r="M17" s="4" t="s">
        <v>564</v>
      </c>
      <c r="N17" s="6">
        <v>16.479999542236328</v>
      </c>
      <c r="O17" s="4" t="s">
        <v>5</v>
      </c>
      <c r="P17" s="6">
        <v>28.979999542236328</v>
      </c>
      <c r="Q17" s="4" t="s">
        <v>99</v>
      </c>
    </row>
    <row r="18" spans="1:17">
      <c r="A18" s="4" t="s">
        <v>1205</v>
      </c>
      <c r="B18" s="4" t="s">
        <v>1322</v>
      </c>
      <c r="C18" s="4" t="s">
        <v>1324</v>
      </c>
      <c r="D18" s="4">
        <v>299</v>
      </c>
      <c r="E18" s="4">
        <v>0</v>
      </c>
      <c r="F18" s="5">
        <v>0</v>
      </c>
      <c r="G18" s="4">
        <v>0</v>
      </c>
      <c r="H18" s="5">
        <v>0</v>
      </c>
      <c r="I18" s="5">
        <v>0</v>
      </c>
      <c r="J18" s="5">
        <v>0</v>
      </c>
      <c r="K18" s="4">
        <v>1</v>
      </c>
      <c r="L18" s="6">
        <v>10.130000114440918</v>
      </c>
      <c r="M18" s="4" t="s">
        <v>99</v>
      </c>
      <c r="N18" s="6">
        <v>11.449999809265137</v>
      </c>
      <c r="O18" s="4" t="s">
        <v>62</v>
      </c>
      <c r="P18" s="6">
        <v>18.659999847412109</v>
      </c>
      <c r="Q18" s="4" t="s">
        <v>5</v>
      </c>
    </row>
    <row r="19" spans="1:17">
      <c r="A19" s="4" t="s">
        <v>1205</v>
      </c>
      <c r="B19" s="4" t="s">
        <v>1329</v>
      </c>
      <c r="C19" s="4" t="s">
        <v>1340</v>
      </c>
      <c r="D19" s="4">
        <v>281</v>
      </c>
      <c r="E19" s="4">
        <v>0</v>
      </c>
      <c r="F19" s="5">
        <v>0</v>
      </c>
      <c r="G19" s="4">
        <v>0</v>
      </c>
      <c r="H19" s="5">
        <v>0</v>
      </c>
      <c r="I19" s="5">
        <v>0</v>
      </c>
      <c r="J19" s="5">
        <v>0</v>
      </c>
      <c r="K19" s="4">
        <v>0</v>
      </c>
      <c r="L19" s="6">
        <v>4.8000001907348633</v>
      </c>
      <c r="M19" s="4" t="s">
        <v>5</v>
      </c>
      <c r="N19" s="6">
        <v>16.629999160766602</v>
      </c>
      <c r="O19" s="4" t="s">
        <v>4</v>
      </c>
      <c r="P19" s="6">
        <v>19.340000152587891</v>
      </c>
      <c r="Q19" s="4" t="s">
        <v>99</v>
      </c>
    </row>
    <row r="20" spans="1:17">
      <c r="A20" s="4" t="s">
        <v>1205</v>
      </c>
      <c r="B20" s="4" t="s">
        <v>1299</v>
      </c>
      <c r="C20" s="4" t="s">
        <v>1306</v>
      </c>
      <c r="D20" s="4">
        <v>262</v>
      </c>
      <c r="E20" s="4">
        <v>1</v>
      </c>
      <c r="F20" s="5">
        <v>0</v>
      </c>
      <c r="G20" s="4">
        <v>1</v>
      </c>
      <c r="H20" s="5">
        <v>0</v>
      </c>
      <c r="I20" s="5">
        <v>0</v>
      </c>
      <c r="J20" s="5">
        <v>0</v>
      </c>
      <c r="K20" s="4">
        <v>0</v>
      </c>
      <c r="L20" s="6">
        <v>3.7599999904632568</v>
      </c>
      <c r="M20" s="4" t="s">
        <v>5</v>
      </c>
      <c r="N20" s="6">
        <v>16.950000762939453</v>
      </c>
      <c r="O20" s="4" t="s">
        <v>99</v>
      </c>
      <c r="P20" s="6">
        <v>18.420000076293945</v>
      </c>
      <c r="Q20" s="4" t="s">
        <v>564</v>
      </c>
    </row>
    <row r="21" spans="1:17">
      <c r="A21" s="4" t="s">
        <v>1205</v>
      </c>
      <c r="B21" s="4" t="s">
        <v>1299</v>
      </c>
      <c r="C21" s="4" t="s">
        <v>1309</v>
      </c>
      <c r="D21" s="4">
        <v>256</v>
      </c>
      <c r="E21" s="4">
        <v>0</v>
      </c>
      <c r="F21" s="5">
        <v>0</v>
      </c>
      <c r="G21" s="4">
        <v>0</v>
      </c>
      <c r="H21" s="5">
        <v>0</v>
      </c>
      <c r="I21" s="5">
        <v>0</v>
      </c>
      <c r="J21" s="5">
        <v>0</v>
      </c>
      <c r="K21" s="4">
        <v>0</v>
      </c>
      <c r="L21" s="6">
        <v>4.869999885559082</v>
      </c>
      <c r="M21" s="4" t="s">
        <v>5</v>
      </c>
      <c r="N21" s="6">
        <v>16.049999237060547</v>
      </c>
      <c r="O21" s="4" t="s">
        <v>99</v>
      </c>
      <c r="P21" s="6">
        <v>17.409999847412109</v>
      </c>
      <c r="Q21" s="4" t="s">
        <v>564</v>
      </c>
    </row>
    <row r="22" spans="1:17">
      <c r="A22" s="4" t="s">
        <v>1205</v>
      </c>
      <c r="B22" s="4" t="s">
        <v>1206</v>
      </c>
      <c r="C22" s="4" t="s">
        <v>1212</v>
      </c>
      <c r="D22" s="4">
        <v>247</v>
      </c>
      <c r="E22" s="4">
        <v>1</v>
      </c>
      <c r="F22" s="5">
        <v>0</v>
      </c>
      <c r="G22" s="4">
        <v>1</v>
      </c>
      <c r="H22" s="5">
        <v>0</v>
      </c>
      <c r="I22" s="5">
        <v>0</v>
      </c>
      <c r="J22" s="5">
        <v>0</v>
      </c>
      <c r="K22" s="4">
        <v>0</v>
      </c>
      <c r="L22" s="6">
        <v>7.0999999046325684</v>
      </c>
      <c r="M22" s="4" t="s">
        <v>564</v>
      </c>
      <c r="N22" s="6">
        <v>22.200000762939453</v>
      </c>
      <c r="O22" s="4" t="s">
        <v>5</v>
      </c>
      <c r="P22" s="6">
        <v>28.729999542236328</v>
      </c>
      <c r="Q22" s="4" t="s">
        <v>208</v>
      </c>
    </row>
    <row r="23" spans="1:17">
      <c r="A23" s="4" t="s">
        <v>1205</v>
      </c>
      <c r="B23" s="4" t="s">
        <v>1349</v>
      </c>
      <c r="C23" s="4" t="s">
        <v>1365</v>
      </c>
      <c r="D23" s="4">
        <v>232</v>
      </c>
      <c r="E23" s="4">
        <v>0</v>
      </c>
      <c r="F23" s="5">
        <v>0</v>
      </c>
      <c r="G23" s="4">
        <v>0</v>
      </c>
      <c r="H23" s="5">
        <v>0</v>
      </c>
      <c r="I23" s="5">
        <v>0</v>
      </c>
      <c r="J23" s="5">
        <v>0</v>
      </c>
      <c r="K23" s="4">
        <v>0</v>
      </c>
      <c r="L23" s="6">
        <v>6.5799999237060547</v>
      </c>
      <c r="M23" s="4" t="s">
        <v>4</v>
      </c>
      <c r="N23" s="6">
        <v>12.369999885559082</v>
      </c>
      <c r="O23" s="4" t="s">
        <v>5</v>
      </c>
      <c r="P23" s="6">
        <v>13.369999885559082</v>
      </c>
      <c r="Q23" s="4" t="s">
        <v>99</v>
      </c>
    </row>
    <row r="24" spans="1:17">
      <c r="A24" s="4" t="s">
        <v>1205</v>
      </c>
      <c r="B24" s="4" t="s">
        <v>1322</v>
      </c>
      <c r="C24" s="4" t="s">
        <v>1327</v>
      </c>
      <c r="D24" s="4">
        <v>219</v>
      </c>
      <c r="E24" s="4">
        <v>0</v>
      </c>
      <c r="F24" s="5">
        <v>0</v>
      </c>
      <c r="G24" s="4">
        <v>0</v>
      </c>
      <c r="H24" s="5">
        <v>0</v>
      </c>
      <c r="I24" s="5">
        <v>0</v>
      </c>
      <c r="J24" s="5">
        <v>0</v>
      </c>
      <c r="K24" s="4">
        <v>0</v>
      </c>
      <c r="L24" s="6">
        <v>14.069999694824219</v>
      </c>
      <c r="M24" s="4" t="s">
        <v>550</v>
      </c>
      <c r="N24" s="6">
        <v>15.529999732971191</v>
      </c>
      <c r="O24" s="4" t="s">
        <v>99</v>
      </c>
      <c r="P24" s="6">
        <v>16.159999847412109</v>
      </c>
      <c r="Q24" s="4" t="s">
        <v>62</v>
      </c>
    </row>
    <row r="25" spans="1:17">
      <c r="A25" s="4" t="s">
        <v>1205</v>
      </c>
      <c r="B25" s="4" t="s">
        <v>1219</v>
      </c>
      <c r="C25" s="4" t="s">
        <v>1220</v>
      </c>
      <c r="D25" s="4">
        <v>187</v>
      </c>
      <c r="E25" s="4">
        <v>1</v>
      </c>
      <c r="F25" s="5">
        <v>0</v>
      </c>
      <c r="G25" s="4">
        <v>1</v>
      </c>
      <c r="H25" s="5">
        <v>0</v>
      </c>
      <c r="I25" s="5">
        <v>0</v>
      </c>
      <c r="J25" s="5">
        <v>0</v>
      </c>
      <c r="K25" s="4">
        <v>0</v>
      </c>
      <c r="L25" s="6">
        <v>9.2899999618530273</v>
      </c>
      <c r="M25" s="4" t="s">
        <v>4</v>
      </c>
      <c r="N25" s="6">
        <v>10.569999694824219</v>
      </c>
      <c r="O25" s="4" t="s">
        <v>99</v>
      </c>
      <c r="P25" s="6">
        <v>11.399999618530273</v>
      </c>
      <c r="Q25" s="4" t="s">
        <v>5</v>
      </c>
    </row>
    <row r="26" spans="1:17">
      <c r="A26" s="4" t="s">
        <v>1205</v>
      </c>
      <c r="B26" s="4" t="s">
        <v>1258</v>
      </c>
      <c r="C26" s="4" t="s">
        <v>549</v>
      </c>
      <c r="D26" s="4">
        <v>185</v>
      </c>
      <c r="E26" s="4">
        <v>0</v>
      </c>
      <c r="F26" s="5">
        <v>0</v>
      </c>
      <c r="G26" s="4">
        <v>0</v>
      </c>
      <c r="H26" s="5">
        <v>0</v>
      </c>
      <c r="I26" s="5">
        <v>0</v>
      </c>
      <c r="J26" s="5">
        <v>0</v>
      </c>
      <c r="K26" s="4">
        <v>0</v>
      </c>
      <c r="L26" s="6">
        <v>12.159999847412109</v>
      </c>
      <c r="M26" s="4" t="s">
        <v>564</v>
      </c>
      <c r="N26" s="6">
        <v>17.350000381469727</v>
      </c>
      <c r="O26" s="4" t="s">
        <v>5</v>
      </c>
      <c r="P26" s="6">
        <v>17.920000076293945</v>
      </c>
      <c r="Q26" s="4" t="s">
        <v>99</v>
      </c>
    </row>
    <row r="27" spans="1:17">
      <c r="A27" s="4" t="s">
        <v>1205</v>
      </c>
      <c r="B27" s="4" t="s">
        <v>1312</v>
      </c>
      <c r="C27" s="4" t="s">
        <v>1317</v>
      </c>
      <c r="D27" s="4">
        <v>165</v>
      </c>
      <c r="E27" s="4">
        <v>0</v>
      </c>
      <c r="F27" s="5">
        <v>0</v>
      </c>
      <c r="G27" s="4">
        <v>0</v>
      </c>
      <c r="H27" s="5">
        <v>0</v>
      </c>
      <c r="I27" s="5">
        <v>0</v>
      </c>
      <c r="J27" s="5">
        <v>0</v>
      </c>
      <c r="K27" s="4">
        <v>0</v>
      </c>
      <c r="L27" s="6">
        <v>7.25</v>
      </c>
      <c r="M27" s="4" t="s">
        <v>99</v>
      </c>
      <c r="N27" s="6">
        <v>10.25</v>
      </c>
      <c r="O27" s="4" t="s">
        <v>5</v>
      </c>
      <c r="P27" s="6">
        <v>10.859999656677246</v>
      </c>
      <c r="Q27" s="4" t="s">
        <v>62</v>
      </c>
    </row>
    <row r="28" spans="1:17">
      <c r="A28" s="4" t="s">
        <v>1205</v>
      </c>
      <c r="B28" s="4" t="s">
        <v>1258</v>
      </c>
      <c r="C28" s="4" t="s">
        <v>1266</v>
      </c>
      <c r="D28" s="4">
        <v>159</v>
      </c>
      <c r="E28" s="4">
        <v>0</v>
      </c>
      <c r="F28" s="5">
        <v>0</v>
      </c>
      <c r="G28" s="4">
        <v>0</v>
      </c>
      <c r="H28" s="5">
        <v>0</v>
      </c>
      <c r="I28" s="5">
        <v>0</v>
      </c>
      <c r="J28" s="5">
        <v>0</v>
      </c>
      <c r="K28" s="4">
        <v>0</v>
      </c>
      <c r="L28" s="6">
        <v>10</v>
      </c>
      <c r="M28" s="4" t="s">
        <v>564</v>
      </c>
      <c r="N28" s="6">
        <v>20</v>
      </c>
      <c r="O28" s="4" t="s">
        <v>550</v>
      </c>
      <c r="P28" s="6">
        <v>23.010000228881836</v>
      </c>
      <c r="Q28" s="4" t="s">
        <v>219</v>
      </c>
    </row>
    <row r="29" spans="1:17">
      <c r="A29" s="4" t="s">
        <v>1205</v>
      </c>
      <c r="B29" s="4" t="s">
        <v>1329</v>
      </c>
      <c r="C29" s="4" t="s">
        <v>1347</v>
      </c>
      <c r="D29" s="4">
        <v>147</v>
      </c>
      <c r="E29" s="4">
        <v>0</v>
      </c>
      <c r="F29" s="5">
        <v>0</v>
      </c>
      <c r="G29" s="4">
        <v>0</v>
      </c>
      <c r="H29" s="5">
        <v>0</v>
      </c>
      <c r="I29" s="5">
        <v>0</v>
      </c>
      <c r="J29" s="5">
        <v>0</v>
      </c>
      <c r="K29" s="4">
        <v>0</v>
      </c>
      <c r="L29" s="6">
        <v>4.0900001525878906</v>
      </c>
      <c r="M29" s="4" t="s">
        <v>5</v>
      </c>
      <c r="N29" s="6">
        <v>19.559999465942383</v>
      </c>
      <c r="O29" s="4" t="s">
        <v>99</v>
      </c>
      <c r="P29" s="6">
        <v>20.190000534057617</v>
      </c>
      <c r="Q29" s="4" t="s">
        <v>4</v>
      </c>
    </row>
    <row r="30" spans="1:17">
      <c r="A30" s="4" t="s">
        <v>1205</v>
      </c>
      <c r="B30" s="4" t="s">
        <v>1367</v>
      </c>
      <c r="C30" s="4" t="s">
        <v>1378</v>
      </c>
      <c r="D30" s="4">
        <v>136</v>
      </c>
      <c r="E30" s="4">
        <v>0</v>
      </c>
      <c r="F30" s="5">
        <v>0</v>
      </c>
      <c r="G30" s="4">
        <v>0</v>
      </c>
      <c r="H30" s="5">
        <v>0</v>
      </c>
      <c r="I30" s="5">
        <v>0</v>
      </c>
      <c r="J30" s="5">
        <v>0</v>
      </c>
      <c r="K30" s="4">
        <v>0</v>
      </c>
      <c r="L30" s="6">
        <v>12.189999580383301</v>
      </c>
      <c r="M30" s="4" t="s">
        <v>5</v>
      </c>
      <c r="N30" s="6">
        <v>12.720000267028809</v>
      </c>
      <c r="O30" s="4" t="s">
        <v>99</v>
      </c>
      <c r="P30" s="6">
        <v>16.139999389648438</v>
      </c>
      <c r="Q30" s="4" t="s">
        <v>62</v>
      </c>
    </row>
    <row r="31" spans="1:17">
      <c r="A31" s="4" t="s">
        <v>1205</v>
      </c>
      <c r="B31" s="4" t="s">
        <v>1219</v>
      </c>
      <c r="C31" s="4" t="s">
        <v>1231</v>
      </c>
      <c r="D31" s="4">
        <v>132</v>
      </c>
      <c r="E31" s="4">
        <v>0</v>
      </c>
      <c r="F31" s="5">
        <v>0</v>
      </c>
      <c r="G31" s="4">
        <v>0</v>
      </c>
      <c r="H31" s="5">
        <v>0</v>
      </c>
      <c r="I31" s="5">
        <v>0</v>
      </c>
      <c r="J31" s="5">
        <v>0</v>
      </c>
      <c r="K31" s="4">
        <v>0</v>
      </c>
      <c r="L31" s="6">
        <v>5.5799999237060547</v>
      </c>
      <c r="M31" s="4" t="s">
        <v>5</v>
      </c>
      <c r="N31" s="6">
        <v>12.470000267028809</v>
      </c>
      <c r="O31" s="4" t="s">
        <v>4</v>
      </c>
      <c r="P31" s="6">
        <v>13.350000381469727</v>
      </c>
      <c r="Q31" s="4" t="s">
        <v>99</v>
      </c>
    </row>
    <row r="32" spans="1:17">
      <c r="A32" s="4" t="s">
        <v>1205</v>
      </c>
      <c r="B32" s="4" t="s">
        <v>1277</v>
      </c>
      <c r="C32" s="4" t="s">
        <v>1290</v>
      </c>
      <c r="D32" s="4">
        <v>124</v>
      </c>
      <c r="E32" s="4">
        <v>0</v>
      </c>
      <c r="F32" s="5">
        <v>0</v>
      </c>
      <c r="G32" s="4">
        <v>0</v>
      </c>
      <c r="H32" s="5">
        <v>0</v>
      </c>
      <c r="I32" s="5">
        <v>0</v>
      </c>
      <c r="J32" s="5">
        <v>0</v>
      </c>
      <c r="K32" s="4">
        <v>0</v>
      </c>
      <c r="L32" s="6">
        <v>10.050000190734863</v>
      </c>
      <c r="M32" s="4" t="s">
        <v>4</v>
      </c>
      <c r="N32" s="6">
        <v>18.690000534057617</v>
      </c>
      <c r="O32" s="4" t="s">
        <v>5</v>
      </c>
      <c r="P32" s="6">
        <v>26.629999160766602</v>
      </c>
      <c r="Q32" s="4" t="s">
        <v>99</v>
      </c>
    </row>
    <row r="33" spans="1:17">
      <c r="A33" s="4" t="s">
        <v>1205</v>
      </c>
      <c r="B33" s="4" t="s">
        <v>1299</v>
      </c>
      <c r="C33" s="4" t="s">
        <v>1304</v>
      </c>
      <c r="D33" s="4">
        <v>122</v>
      </c>
      <c r="E33" s="4">
        <v>0</v>
      </c>
      <c r="F33" s="5">
        <v>0</v>
      </c>
      <c r="G33" s="4">
        <v>0</v>
      </c>
      <c r="H33" s="5">
        <v>0</v>
      </c>
      <c r="I33" s="5">
        <v>0</v>
      </c>
      <c r="J33" s="5">
        <v>0</v>
      </c>
      <c r="K33" s="4">
        <v>0</v>
      </c>
      <c r="L33" s="6">
        <v>8.8599996566772461</v>
      </c>
      <c r="M33" s="4" t="s">
        <v>5</v>
      </c>
      <c r="N33" s="6">
        <v>13.329999923706055</v>
      </c>
      <c r="O33" s="4" t="s">
        <v>564</v>
      </c>
      <c r="P33" s="6">
        <v>18.5</v>
      </c>
      <c r="Q33" s="4" t="s">
        <v>99</v>
      </c>
    </row>
    <row r="34" spans="1:17">
      <c r="A34" s="4" t="s">
        <v>1205</v>
      </c>
      <c r="B34" s="4" t="s">
        <v>1277</v>
      </c>
      <c r="C34" s="4" t="s">
        <v>1289</v>
      </c>
      <c r="D34" s="4">
        <v>112</v>
      </c>
      <c r="E34" s="4">
        <v>0</v>
      </c>
      <c r="F34" s="5">
        <v>0</v>
      </c>
      <c r="G34" s="4">
        <v>0</v>
      </c>
      <c r="H34" s="5">
        <v>0</v>
      </c>
      <c r="I34" s="5">
        <v>0</v>
      </c>
      <c r="J34" s="5">
        <v>0</v>
      </c>
      <c r="K34" s="4">
        <v>0</v>
      </c>
      <c r="L34" s="6">
        <v>7.690000057220459</v>
      </c>
      <c r="M34" s="4" t="s">
        <v>4</v>
      </c>
      <c r="N34" s="6">
        <v>11.039999961853027</v>
      </c>
      <c r="O34" s="4" t="s">
        <v>5</v>
      </c>
      <c r="P34" s="6">
        <v>18.190000534057617</v>
      </c>
      <c r="Q34" s="4" t="s">
        <v>99</v>
      </c>
    </row>
    <row r="35" spans="1:17">
      <c r="A35" s="4" t="s">
        <v>1205</v>
      </c>
      <c r="B35" s="4" t="s">
        <v>1219</v>
      </c>
      <c r="C35" s="4" t="s">
        <v>31</v>
      </c>
      <c r="D35" s="4">
        <v>109</v>
      </c>
      <c r="E35" s="4">
        <v>0</v>
      </c>
      <c r="F35" s="5">
        <v>0</v>
      </c>
      <c r="G35" s="4">
        <v>0</v>
      </c>
      <c r="H35" s="5">
        <v>0</v>
      </c>
      <c r="I35" s="5">
        <v>0</v>
      </c>
      <c r="J35" s="5">
        <v>0</v>
      </c>
      <c r="K35" s="4">
        <v>0</v>
      </c>
      <c r="L35" s="6">
        <v>7</v>
      </c>
      <c r="M35" s="4" t="s">
        <v>4</v>
      </c>
      <c r="N35" s="6">
        <v>12.569999694824219</v>
      </c>
      <c r="O35" s="4" t="s">
        <v>99</v>
      </c>
      <c r="P35" s="6">
        <v>14.220000267028809</v>
      </c>
      <c r="Q35" s="4" t="s">
        <v>62</v>
      </c>
    </row>
    <row r="36" spans="1:17">
      <c r="A36" s="4" t="s">
        <v>1205</v>
      </c>
      <c r="B36" s="4" t="s">
        <v>1329</v>
      </c>
      <c r="C36" s="4" t="s">
        <v>1345</v>
      </c>
      <c r="D36" s="4">
        <v>107</v>
      </c>
      <c r="E36" s="4">
        <v>0</v>
      </c>
      <c r="F36" s="5">
        <v>0</v>
      </c>
      <c r="G36" s="4">
        <v>0</v>
      </c>
      <c r="H36" s="5">
        <v>0</v>
      </c>
      <c r="I36" s="5">
        <v>0</v>
      </c>
      <c r="J36" s="5">
        <v>0</v>
      </c>
      <c r="K36" s="4">
        <v>0</v>
      </c>
      <c r="L36" s="6">
        <v>3.0699999332427979</v>
      </c>
      <c r="M36" s="4" t="s">
        <v>5</v>
      </c>
      <c r="N36" s="6">
        <v>15.359999656677246</v>
      </c>
      <c r="O36" s="4" t="s">
        <v>4</v>
      </c>
      <c r="P36" s="6">
        <v>16.469999313354492</v>
      </c>
      <c r="Q36" s="4" t="s">
        <v>99</v>
      </c>
    </row>
    <row r="37" spans="1:17">
      <c r="A37" s="4" t="s">
        <v>1205</v>
      </c>
      <c r="B37" s="4" t="s">
        <v>1329</v>
      </c>
      <c r="C37" s="4" t="s">
        <v>1330</v>
      </c>
      <c r="D37" s="4">
        <v>106</v>
      </c>
      <c r="E37" s="4">
        <v>0</v>
      </c>
      <c r="F37" s="5">
        <v>0</v>
      </c>
      <c r="G37" s="4">
        <v>0</v>
      </c>
      <c r="H37" s="5">
        <v>0</v>
      </c>
      <c r="I37" s="5">
        <v>0</v>
      </c>
      <c r="J37" s="5">
        <v>0</v>
      </c>
      <c r="K37" s="4">
        <v>0</v>
      </c>
      <c r="L37" s="6">
        <v>7.9800000190734863</v>
      </c>
      <c r="M37" s="4" t="s">
        <v>5</v>
      </c>
      <c r="N37" s="6">
        <v>21.459999084472656</v>
      </c>
      <c r="O37" s="4" t="s">
        <v>4</v>
      </c>
      <c r="P37" s="6">
        <v>22.889999389648437</v>
      </c>
      <c r="Q37" s="4" t="s">
        <v>564</v>
      </c>
    </row>
    <row r="38" spans="1:17">
      <c r="A38" s="4" t="s">
        <v>1205</v>
      </c>
      <c r="B38" s="4" t="s">
        <v>1367</v>
      </c>
      <c r="C38" s="4" t="s">
        <v>1368</v>
      </c>
      <c r="D38" s="4">
        <v>102</v>
      </c>
      <c r="E38" s="4">
        <v>0</v>
      </c>
      <c r="F38" s="5">
        <v>0</v>
      </c>
      <c r="G38" s="4">
        <v>0</v>
      </c>
      <c r="H38" s="5">
        <v>0</v>
      </c>
      <c r="I38" s="5">
        <v>0</v>
      </c>
      <c r="J38" s="5">
        <v>0</v>
      </c>
      <c r="K38" s="4">
        <v>0</v>
      </c>
      <c r="L38" s="6">
        <v>11</v>
      </c>
      <c r="M38" s="4" t="s">
        <v>5</v>
      </c>
      <c r="N38" s="6">
        <v>12.359999656677246</v>
      </c>
      <c r="O38" s="4" t="s">
        <v>99</v>
      </c>
      <c r="P38" s="6">
        <v>15.979999542236328</v>
      </c>
      <c r="Q38" s="4" t="s">
        <v>62</v>
      </c>
    </row>
    <row r="39" spans="1:17">
      <c r="A39" s="4" t="s">
        <v>1205</v>
      </c>
      <c r="B39" s="4" t="s">
        <v>1247</v>
      </c>
      <c r="C39" s="4" t="s">
        <v>1248</v>
      </c>
      <c r="D39" s="4">
        <v>99</v>
      </c>
      <c r="E39" s="4">
        <v>0</v>
      </c>
      <c r="F39" s="5">
        <v>0</v>
      </c>
      <c r="G39" s="4">
        <v>0</v>
      </c>
      <c r="H39" s="5">
        <v>0</v>
      </c>
      <c r="I39" s="5">
        <v>0</v>
      </c>
      <c r="J39" s="5">
        <v>0</v>
      </c>
      <c r="K39" s="4">
        <v>0</v>
      </c>
      <c r="L39" s="6">
        <v>6.130000114440918</v>
      </c>
      <c r="M39" s="4" t="s">
        <v>99</v>
      </c>
      <c r="N39" s="6">
        <v>9.7200002670288086</v>
      </c>
      <c r="O39" s="4" t="s">
        <v>62</v>
      </c>
      <c r="P39" s="6">
        <v>12.510000228881836</v>
      </c>
      <c r="Q39" s="4" t="s">
        <v>5</v>
      </c>
    </row>
    <row r="40" spans="1:17">
      <c r="A40" s="4" t="s">
        <v>1205</v>
      </c>
      <c r="B40" s="4" t="s">
        <v>1299</v>
      </c>
      <c r="C40" s="4" t="s">
        <v>1310</v>
      </c>
      <c r="D40" s="4">
        <v>97</v>
      </c>
      <c r="E40" s="4">
        <v>0</v>
      </c>
      <c r="F40" s="5">
        <v>0</v>
      </c>
      <c r="G40" s="4">
        <v>0</v>
      </c>
      <c r="H40" s="5">
        <v>0</v>
      </c>
      <c r="I40" s="5">
        <v>0</v>
      </c>
      <c r="J40" s="5">
        <v>0</v>
      </c>
      <c r="K40" s="4">
        <v>0</v>
      </c>
      <c r="L40" s="6">
        <v>1.5099999904632568</v>
      </c>
      <c r="M40" s="4" t="s">
        <v>5</v>
      </c>
      <c r="N40" s="6">
        <v>15.960000038146973</v>
      </c>
      <c r="O40" s="4" t="s">
        <v>99</v>
      </c>
      <c r="P40" s="6">
        <v>19.350000381469727</v>
      </c>
      <c r="Q40" s="4" t="s">
        <v>4</v>
      </c>
    </row>
    <row r="41" spans="1:17">
      <c r="A41" s="4" t="s">
        <v>1205</v>
      </c>
      <c r="B41" s="4" t="s">
        <v>1349</v>
      </c>
      <c r="C41" s="4" t="s">
        <v>1350</v>
      </c>
      <c r="D41" s="4">
        <v>96</v>
      </c>
      <c r="E41" s="4">
        <v>0</v>
      </c>
      <c r="F41" s="5">
        <v>0</v>
      </c>
      <c r="G41" s="4">
        <v>0</v>
      </c>
      <c r="H41" s="5">
        <v>0</v>
      </c>
      <c r="I41" s="5">
        <v>0</v>
      </c>
      <c r="J41" s="5">
        <v>0</v>
      </c>
      <c r="K41" s="4">
        <v>0</v>
      </c>
      <c r="L41" s="6">
        <v>6.8000001907348633</v>
      </c>
      <c r="M41" s="4" t="s">
        <v>4</v>
      </c>
      <c r="N41" s="6">
        <v>13.039999961853027</v>
      </c>
      <c r="O41" s="4" t="s">
        <v>99</v>
      </c>
      <c r="P41" s="6">
        <v>14.520000457763672</v>
      </c>
      <c r="Q41" s="4" t="s">
        <v>62</v>
      </c>
    </row>
    <row r="42" spans="1:17">
      <c r="A42" s="4" t="s">
        <v>1205</v>
      </c>
      <c r="B42" s="4" t="s">
        <v>1312</v>
      </c>
      <c r="C42" s="4" t="s">
        <v>1315</v>
      </c>
      <c r="D42" s="4">
        <v>92</v>
      </c>
      <c r="E42" s="4">
        <v>0</v>
      </c>
      <c r="F42" s="5">
        <v>0</v>
      </c>
      <c r="G42" s="4">
        <v>0</v>
      </c>
      <c r="H42" s="5">
        <v>0</v>
      </c>
      <c r="I42" s="5">
        <v>0</v>
      </c>
      <c r="J42" s="5">
        <v>0</v>
      </c>
      <c r="K42" s="4">
        <v>0</v>
      </c>
      <c r="L42" s="6">
        <v>4.309999942779541</v>
      </c>
      <c r="M42" s="4" t="s">
        <v>99</v>
      </c>
      <c r="N42" s="6">
        <v>8.3599996566772461</v>
      </c>
      <c r="O42" s="4" t="s">
        <v>62</v>
      </c>
      <c r="P42" s="6">
        <v>11.529999732971191</v>
      </c>
      <c r="Q42" s="4" t="s">
        <v>5</v>
      </c>
    </row>
    <row r="43" spans="1:17">
      <c r="A43" s="4" t="s">
        <v>1205</v>
      </c>
      <c r="B43" s="4" t="s">
        <v>1367</v>
      </c>
      <c r="C43" s="4" t="s">
        <v>709</v>
      </c>
      <c r="D43" s="4">
        <v>90</v>
      </c>
      <c r="E43" s="4">
        <v>0</v>
      </c>
      <c r="F43" s="5">
        <v>0</v>
      </c>
      <c r="G43" s="4">
        <v>0</v>
      </c>
      <c r="H43" s="5">
        <v>0</v>
      </c>
      <c r="I43" s="5">
        <v>0</v>
      </c>
      <c r="J43" s="5">
        <v>0</v>
      </c>
      <c r="K43" s="4">
        <v>0</v>
      </c>
      <c r="L43" s="6">
        <v>9.1800003051757813</v>
      </c>
      <c r="M43" s="4" t="s">
        <v>5</v>
      </c>
      <c r="N43" s="6">
        <v>13.189999580383301</v>
      </c>
      <c r="O43" s="4" t="s">
        <v>564</v>
      </c>
      <c r="P43" s="6">
        <v>17.930000305175781</v>
      </c>
      <c r="Q43" s="4" t="s">
        <v>99</v>
      </c>
    </row>
    <row r="44" spans="1:17">
      <c r="A44" s="4" t="s">
        <v>1205</v>
      </c>
      <c r="B44" s="4" t="s">
        <v>1329</v>
      </c>
      <c r="C44" s="4" t="s">
        <v>1332</v>
      </c>
      <c r="D44" s="4">
        <v>86</v>
      </c>
      <c r="E44" s="4">
        <v>0</v>
      </c>
      <c r="F44" s="5">
        <v>0</v>
      </c>
      <c r="G44" s="4">
        <v>0</v>
      </c>
      <c r="H44" s="5">
        <v>0</v>
      </c>
      <c r="I44" s="5">
        <v>0</v>
      </c>
      <c r="J44" s="5">
        <v>0</v>
      </c>
      <c r="K44" s="4">
        <v>0</v>
      </c>
      <c r="L44" s="6">
        <v>5.570000171661377</v>
      </c>
      <c r="M44" s="4" t="s">
        <v>5</v>
      </c>
      <c r="N44" s="6">
        <v>17.879999160766602</v>
      </c>
      <c r="O44" s="4" t="s">
        <v>4</v>
      </c>
      <c r="P44" s="6">
        <v>20.579999923706055</v>
      </c>
      <c r="Q44" s="4" t="s">
        <v>99</v>
      </c>
    </row>
    <row r="45" spans="1:17">
      <c r="A45" s="4" t="s">
        <v>1205</v>
      </c>
      <c r="B45" s="4" t="s">
        <v>1258</v>
      </c>
      <c r="C45" s="4" t="s">
        <v>496</v>
      </c>
      <c r="D45" s="4">
        <v>84</v>
      </c>
      <c r="E45" s="4">
        <v>0</v>
      </c>
      <c r="F45" s="5">
        <v>0</v>
      </c>
      <c r="G45" s="4">
        <v>0</v>
      </c>
      <c r="H45" s="5">
        <v>0</v>
      </c>
      <c r="I45" s="5">
        <v>0</v>
      </c>
      <c r="J45" s="5">
        <v>0</v>
      </c>
      <c r="K45" s="4">
        <v>0</v>
      </c>
      <c r="L45" s="6">
        <v>6.5900001525878906</v>
      </c>
      <c r="M45" s="4" t="s">
        <v>564</v>
      </c>
      <c r="N45" s="6">
        <v>22.920000076293945</v>
      </c>
      <c r="O45" s="4" t="s">
        <v>5</v>
      </c>
      <c r="P45" s="6">
        <v>23.409999847412109</v>
      </c>
      <c r="Q45" s="4" t="s">
        <v>550</v>
      </c>
    </row>
    <row r="46" spans="1:17">
      <c r="A46" s="4" t="s">
        <v>1205</v>
      </c>
      <c r="B46" s="4" t="s">
        <v>1247</v>
      </c>
      <c r="C46" s="4" t="s">
        <v>1257</v>
      </c>
      <c r="D46" s="4">
        <v>80</v>
      </c>
      <c r="E46" s="4">
        <v>0</v>
      </c>
      <c r="F46" s="5">
        <v>0</v>
      </c>
      <c r="G46" s="4">
        <v>0</v>
      </c>
      <c r="H46" s="5">
        <v>0</v>
      </c>
      <c r="I46" s="5">
        <v>0</v>
      </c>
      <c r="J46" s="5">
        <v>0</v>
      </c>
      <c r="K46" s="4">
        <v>0</v>
      </c>
      <c r="L46" s="6">
        <v>1.2200000286102295</v>
      </c>
      <c r="M46" s="4" t="s">
        <v>99</v>
      </c>
      <c r="N46" s="6">
        <v>4.3600001335144043</v>
      </c>
      <c r="O46" s="4" t="s">
        <v>62</v>
      </c>
      <c r="P46" s="6">
        <v>15.510000228881836</v>
      </c>
      <c r="Q46" s="4" t="s">
        <v>5</v>
      </c>
    </row>
    <row r="47" spans="1:17">
      <c r="A47" s="4" t="s">
        <v>1205</v>
      </c>
      <c r="B47" s="4" t="s">
        <v>1329</v>
      </c>
      <c r="C47" s="4" t="s">
        <v>1342</v>
      </c>
      <c r="D47" s="4">
        <v>73</v>
      </c>
      <c r="E47" s="4">
        <v>0</v>
      </c>
      <c r="F47" s="5">
        <v>0</v>
      </c>
      <c r="G47" s="4">
        <v>0</v>
      </c>
      <c r="H47" s="5">
        <v>0</v>
      </c>
      <c r="I47" s="5">
        <v>0</v>
      </c>
      <c r="J47" s="5">
        <v>0</v>
      </c>
      <c r="K47" s="4">
        <v>0</v>
      </c>
      <c r="L47" s="6">
        <v>10.069999694824219</v>
      </c>
      <c r="M47" s="4" t="s">
        <v>5</v>
      </c>
      <c r="N47" s="6">
        <v>18.129999160766602</v>
      </c>
      <c r="O47" s="4" t="s">
        <v>4</v>
      </c>
      <c r="P47" s="6">
        <v>24.479999542236328</v>
      </c>
      <c r="Q47" s="4" t="s">
        <v>99</v>
      </c>
    </row>
    <row r="48" spans="1:17">
      <c r="A48" s="4" t="s">
        <v>1205</v>
      </c>
      <c r="B48" s="4" t="s">
        <v>1322</v>
      </c>
      <c r="C48" s="4" t="s">
        <v>1323</v>
      </c>
      <c r="D48" s="4">
        <v>70</v>
      </c>
      <c r="E48" s="4">
        <v>0</v>
      </c>
      <c r="F48" s="5">
        <v>0</v>
      </c>
      <c r="G48" s="4">
        <v>0</v>
      </c>
      <c r="H48" s="5">
        <v>0</v>
      </c>
      <c r="I48" s="5">
        <v>0</v>
      </c>
      <c r="J48" s="5">
        <v>0</v>
      </c>
      <c r="K48" s="4">
        <v>0</v>
      </c>
      <c r="L48" s="6">
        <v>10.140000343322754</v>
      </c>
      <c r="M48" s="4" t="s">
        <v>99</v>
      </c>
      <c r="N48" s="6">
        <v>10.689999580383301</v>
      </c>
      <c r="O48" s="4" t="s">
        <v>62</v>
      </c>
      <c r="P48" s="6">
        <v>18.510000228881836</v>
      </c>
      <c r="Q48" s="4" t="s">
        <v>550</v>
      </c>
    </row>
    <row r="49" spans="1:17">
      <c r="A49" s="4" t="s">
        <v>1205</v>
      </c>
      <c r="B49" s="4" t="s">
        <v>1219</v>
      </c>
      <c r="C49" s="4" t="s">
        <v>1229</v>
      </c>
      <c r="D49" s="4">
        <v>66</v>
      </c>
      <c r="E49" s="4">
        <v>0</v>
      </c>
      <c r="F49" s="5">
        <v>0</v>
      </c>
      <c r="G49" s="4">
        <v>0</v>
      </c>
      <c r="H49" s="5">
        <v>0</v>
      </c>
      <c r="I49" s="5">
        <v>0</v>
      </c>
      <c r="J49" s="5">
        <v>0</v>
      </c>
      <c r="K49" s="4">
        <v>0</v>
      </c>
      <c r="L49" s="6">
        <v>3.0499999523162842</v>
      </c>
      <c r="M49" s="4" t="s">
        <v>5</v>
      </c>
      <c r="N49" s="6">
        <v>14.899999618530273</v>
      </c>
      <c r="O49" s="4" t="s">
        <v>4</v>
      </c>
      <c r="P49" s="6">
        <v>15.460000038146973</v>
      </c>
      <c r="Q49" s="4" t="s">
        <v>99</v>
      </c>
    </row>
    <row r="50" spans="1:17">
      <c r="A50" s="4" t="s">
        <v>1205</v>
      </c>
      <c r="B50" s="4" t="s">
        <v>1247</v>
      </c>
      <c r="C50" s="4" t="s">
        <v>1068</v>
      </c>
      <c r="D50" s="4">
        <v>65</v>
      </c>
      <c r="E50" s="4">
        <v>0</v>
      </c>
      <c r="F50" s="5">
        <v>0</v>
      </c>
      <c r="G50" s="4">
        <v>0</v>
      </c>
      <c r="H50" s="5">
        <v>0</v>
      </c>
      <c r="I50" s="5">
        <v>0</v>
      </c>
      <c r="J50" s="5">
        <v>0</v>
      </c>
      <c r="K50" s="4">
        <v>0</v>
      </c>
      <c r="L50" s="6">
        <v>1.7000000476837158</v>
      </c>
      <c r="M50" s="4" t="s">
        <v>62</v>
      </c>
      <c r="N50" s="6">
        <v>3.7899999618530273</v>
      </c>
      <c r="O50" s="4" t="s">
        <v>99</v>
      </c>
      <c r="P50" s="6">
        <v>19.200000762939453</v>
      </c>
      <c r="Q50" s="4" t="s">
        <v>5</v>
      </c>
    </row>
    <row r="51" spans="1:17">
      <c r="A51" s="4" t="s">
        <v>1205</v>
      </c>
      <c r="B51" s="4" t="s">
        <v>1329</v>
      </c>
      <c r="C51" s="4" t="s">
        <v>1337</v>
      </c>
      <c r="D51" s="4">
        <v>63</v>
      </c>
      <c r="E51" s="4">
        <v>0</v>
      </c>
      <c r="F51" s="5">
        <v>0</v>
      </c>
      <c r="G51" s="4">
        <v>0</v>
      </c>
      <c r="H51" s="5">
        <v>0</v>
      </c>
      <c r="I51" s="5">
        <v>0</v>
      </c>
      <c r="J51" s="5">
        <v>0</v>
      </c>
      <c r="K51" s="4">
        <v>0</v>
      </c>
      <c r="L51" s="6">
        <v>6.1700000762939453</v>
      </c>
      <c r="M51" s="4" t="s">
        <v>5</v>
      </c>
      <c r="N51" s="6">
        <v>21.170000076293945</v>
      </c>
      <c r="O51" s="4" t="s">
        <v>4</v>
      </c>
      <c r="P51" s="6">
        <v>21.559999465942383</v>
      </c>
      <c r="Q51" s="4" t="s">
        <v>564</v>
      </c>
    </row>
    <row r="52" spans="1:17">
      <c r="A52" s="4" t="s">
        <v>1205</v>
      </c>
      <c r="B52" s="4" t="s">
        <v>1277</v>
      </c>
      <c r="C52" s="4" t="s">
        <v>1287</v>
      </c>
      <c r="D52" s="4">
        <v>58</v>
      </c>
      <c r="E52" s="4">
        <v>0</v>
      </c>
      <c r="F52" s="5">
        <v>0</v>
      </c>
      <c r="G52" s="4">
        <v>0</v>
      </c>
      <c r="H52" s="5">
        <v>0</v>
      </c>
      <c r="I52" s="5">
        <v>0</v>
      </c>
      <c r="J52" s="5">
        <v>0</v>
      </c>
      <c r="K52" s="4">
        <v>0</v>
      </c>
      <c r="L52" s="6">
        <v>10.220000267028809</v>
      </c>
      <c r="M52" s="4" t="s">
        <v>4</v>
      </c>
      <c r="N52" s="6">
        <v>16.909999847412109</v>
      </c>
      <c r="O52" s="4" t="s">
        <v>5</v>
      </c>
      <c r="P52" s="6">
        <v>25.590000152587891</v>
      </c>
      <c r="Q52" s="4" t="s">
        <v>99</v>
      </c>
    </row>
    <row r="53" spans="1:17">
      <c r="A53" s="4" t="s">
        <v>1205</v>
      </c>
      <c r="B53" s="4" t="s">
        <v>1299</v>
      </c>
      <c r="C53" s="4" t="s">
        <v>1300</v>
      </c>
      <c r="D53" s="4">
        <v>57</v>
      </c>
      <c r="E53" s="4">
        <v>0</v>
      </c>
      <c r="F53" s="5">
        <v>0</v>
      </c>
      <c r="G53" s="4">
        <v>0</v>
      </c>
      <c r="H53" s="5">
        <v>0</v>
      </c>
      <c r="I53" s="5">
        <v>0</v>
      </c>
      <c r="J53" s="5">
        <v>0</v>
      </c>
      <c r="K53" s="4">
        <v>0</v>
      </c>
      <c r="L53" s="6">
        <v>9.9499998092651367</v>
      </c>
      <c r="M53" s="4" t="s">
        <v>564</v>
      </c>
      <c r="N53" s="6">
        <v>12.779999732971191</v>
      </c>
      <c r="O53" s="4" t="s">
        <v>5</v>
      </c>
      <c r="P53" s="6">
        <v>19.670000076293945</v>
      </c>
      <c r="Q53" s="4" t="s">
        <v>99</v>
      </c>
    </row>
    <row r="54" spans="1:17">
      <c r="A54" s="4" t="s">
        <v>1205</v>
      </c>
      <c r="B54" s="4" t="s">
        <v>1277</v>
      </c>
      <c r="C54" s="4" t="s">
        <v>1283</v>
      </c>
      <c r="D54" s="4">
        <v>56</v>
      </c>
      <c r="E54" s="4">
        <v>0</v>
      </c>
      <c r="F54" s="5">
        <v>0</v>
      </c>
      <c r="G54" s="4">
        <v>0</v>
      </c>
      <c r="H54" s="5">
        <v>0</v>
      </c>
      <c r="I54" s="5">
        <v>0</v>
      </c>
      <c r="J54" s="5">
        <v>0</v>
      </c>
      <c r="K54" s="4">
        <v>0</v>
      </c>
      <c r="L54" s="6">
        <v>4.4200000762939453</v>
      </c>
      <c r="M54" s="4" t="s">
        <v>4</v>
      </c>
      <c r="N54" s="6">
        <v>14.039999961853027</v>
      </c>
      <c r="O54" s="4" t="s">
        <v>5</v>
      </c>
      <c r="P54" s="6">
        <v>18.670000076293945</v>
      </c>
      <c r="Q54" s="4" t="s">
        <v>99</v>
      </c>
    </row>
    <row r="55" spans="1:17">
      <c r="A55" s="4" t="s">
        <v>1205</v>
      </c>
      <c r="B55" s="4" t="s">
        <v>1329</v>
      </c>
      <c r="C55" s="4" t="s">
        <v>737</v>
      </c>
      <c r="D55" s="4">
        <v>53</v>
      </c>
      <c r="E55" s="4">
        <v>0</v>
      </c>
      <c r="F55" s="5">
        <v>0</v>
      </c>
      <c r="G55" s="4">
        <v>0</v>
      </c>
      <c r="H55" s="5">
        <v>0</v>
      </c>
      <c r="I55" s="5">
        <v>0</v>
      </c>
      <c r="J55" s="5">
        <v>0</v>
      </c>
      <c r="K55" s="4">
        <v>0</v>
      </c>
      <c r="L55" s="6">
        <v>7.0399999618530273</v>
      </c>
      <c r="M55" s="4" t="s">
        <v>5</v>
      </c>
      <c r="N55" s="6">
        <v>13.300000190734863</v>
      </c>
      <c r="O55" s="4" t="s">
        <v>4</v>
      </c>
      <c r="P55" s="6">
        <v>19.149999618530273</v>
      </c>
      <c r="Q55" s="4" t="s">
        <v>99</v>
      </c>
    </row>
    <row r="56" spans="1:17">
      <c r="A56" s="4" t="s">
        <v>1205</v>
      </c>
      <c r="B56" s="4" t="s">
        <v>1329</v>
      </c>
      <c r="C56" s="4" t="s">
        <v>1334</v>
      </c>
      <c r="D56" s="4">
        <v>49</v>
      </c>
      <c r="E56" s="4">
        <v>0</v>
      </c>
      <c r="F56" s="5">
        <v>0</v>
      </c>
      <c r="G56" s="4">
        <v>0</v>
      </c>
      <c r="H56" s="5">
        <v>0</v>
      </c>
      <c r="I56" s="5">
        <v>0</v>
      </c>
      <c r="J56" s="5">
        <v>0</v>
      </c>
      <c r="K56" s="4">
        <v>0</v>
      </c>
      <c r="L56" s="6">
        <v>8.8299999237060547</v>
      </c>
      <c r="M56" s="4" t="s">
        <v>5</v>
      </c>
      <c r="N56" s="6">
        <v>18.639999389648437</v>
      </c>
      <c r="O56" s="4" t="s">
        <v>4</v>
      </c>
      <c r="P56" s="6">
        <v>23.629999160766602</v>
      </c>
      <c r="Q56" s="4" t="s">
        <v>99</v>
      </c>
    </row>
    <row r="57" spans="1:17">
      <c r="A57" s="4" t="s">
        <v>1205</v>
      </c>
      <c r="B57" s="4" t="s">
        <v>1367</v>
      </c>
      <c r="C57" s="4" t="s">
        <v>1373</v>
      </c>
      <c r="D57" s="4">
        <v>48</v>
      </c>
      <c r="E57" s="4">
        <v>0</v>
      </c>
      <c r="F57" s="5">
        <v>0</v>
      </c>
      <c r="G57" s="4">
        <v>0</v>
      </c>
      <c r="H57" s="5">
        <v>0</v>
      </c>
      <c r="I57" s="5">
        <v>0</v>
      </c>
      <c r="J57" s="5">
        <v>0</v>
      </c>
      <c r="K57" s="4">
        <v>0</v>
      </c>
      <c r="L57" s="6">
        <v>13.939999580383301</v>
      </c>
      <c r="M57" s="4" t="s">
        <v>99</v>
      </c>
      <c r="N57" s="6">
        <v>14.050000190734863</v>
      </c>
      <c r="O57" s="4" t="s">
        <v>5</v>
      </c>
      <c r="P57" s="6">
        <v>15.239999771118164</v>
      </c>
      <c r="Q57" s="4" t="s">
        <v>564</v>
      </c>
    </row>
    <row r="58" spans="1:17">
      <c r="A58" s="4" t="s">
        <v>1205</v>
      </c>
      <c r="B58" s="4" t="s">
        <v>1383</v>
      </c>
      <c r="C58" s="4" t="s">
        <v>1386</v>
      </c>
      <c r="D58" s="4">
        <v>47</v>
      </c>
      <c r="E58" s="4">
        <v>0</v>
      </c>
      <c r="F58" s="5">
        <v>0</v>
      </c>
      <c r="G58" s="4">
        <v>0</v>
      </c>
      <c r="H58" s="5">
        <v>0</v>
      </c>
      <c r="I58" s="5">
        <v>0</v>
      </c>
      <c r="J58" s="5">
        <v>0</v>
      </c>
      <c r="K58" s="4">
        <v>0</v>
      </c>
      <c r="L58" s="6">
        <v>5.9000000953674316</v>
      </c>
      <c r="M58" s="4" t="s">
        <v>564</v>
      </c>
      <c r="N58" s="6">
        <v>16.959999084472656</v>
      </c>
      <c r="O58" s="4" t="s">
        <v>5</v>
      </c>
      <c r="P58" s="6">
        <v>26.159999847412109</v>
      </c>
      <c r="Q58" s="4" t="s">
        <v>99</v>
      </c>
    </row>
    <row r="59" spans="1:17">
      <c r="A59" s="4" t="s">
        <v>1205</v>
      </c>
      <c r="B59" s="4" t="s">
        <v>1233</v>
      </c>
      <c r="C59" s="4" t="s">
        <v>1234</v>
      </c>
      <c r="D59" s="4">
        <v>46</v>
      </c>
      <c r="E59" s="4">
        <v>0</v>
      </c>
      <c r="F59" s="5">
        <v>0</v>
      </c>
      <c r="G59" s="4">
        <v>0</v>
      </c>
      <c r="H59" s="5">
        <v>0</v>
      </c>
      <c r="I59" s="5">
        <v>0</v>
      </c>
      <c r="J59" s="5">
        <v>0</v>
      </c>
      <c r="K59" s="4">
        <v>0</v>
      </c>
      <c r="L59" s="6">
        <v>12.899999618530273</v>
      </c>
      <c r="M59" s="4" t="s">
        <v>62</v>
      </c>
      <c r="N59" s="6">
        <v>14.189999580383301</v>
      </c>
      <c r="O59" s="4" t="s">
        <v>99</v>
      </c>
      <c r="P59" s="6">
        <v>14.300000190734863</v>
      </c>
      <c r="Q59" s="4" t="s">
        <v>4</v>
      </c>
    </row>
    <row r="60" spans="1:17">
      <c r="A60" s="4" t="s">
        <v>1205</v>
      </c>
      <c r="B60" s="4" t="s">
        <v>1247</v>
      </c>
      <c r="C60" s="4" t="s">
        <v>1125</v>
      </c>
      <c r="D60" s="4">
        <v>46</v>
      </c>
      <c r="E60" s="4">
        <v>0</v>
      </c>
      <c r="F60" s="5">
        <v>0</v>
      </c>
      <c r="G60" s="4">
        <v>0</v>
      </c>
      <c r="H60" s="5">
        <v>0</v>
      </c>
      <c r="I60" s="5">
        <v>0</v>
      </c>
      <c r="J60" s="5">
        <v>0</v>
      </c>
      <c r="K60" s="4">
        <v>0</v>
      </c>
      <c r="L60" s="6">
        <v>1.6200000047683716</v>
      </c>
      <c r="M60" s="4" t="s">
        <v>62</v>
      </c>
      <c r="N60" s="6">
        <v>3.0799999237060547</v>
      </c>
      <c r="O60" s="4" t="s">
        <v>99</v>
      </c>
      <c r="P60" s="6">
        <v>18.370000839233398</v>
      </c>
      <c r="Q60" s="4" t="s">
        <v>5</v>
      </c>
    </row>
    <row r="61" spans="1:17">
      <c r="A61" s="4" t="s">
        <v>1205</v>
      </c>
      <c r="B61" s="4" t="s">
        <v>1233</v>
      </c>
      <c r="C61" s="4" t="s">
        <v>1244</v>
      </c>
      <c r="D61" s="4">
        <v>45</v>
      </c>
      <c r="E61" s="4">
        <v>0</v>
      </c>
      <c r="F61" s="5">
        <v>0</v>
      </c>
      <c r="G61" s="4">
        <v>0</v>
      </c>
      <c r="H61" s="5">
        <v>0</v>
      </c>
      <c r="I61" s="5">
        <v>0</v>
      </c>
      <c r="J61" s="5">
        <v>0</v>
      </c>
      <c r="K61" s="4">
        <v>0</v>
      </c>
      <c r="L61" s="6">
        <v>11.479999542236328</v>
      </c>
      <c r="M61" s="4" t="s">
        <v>62</v>
      </c>
      <c r="N61" s="6">
        <v>13.189999580383301</v>
      </c>
      <c r="O61" s="4" t="s">
        <v>99</v>
      </c>
      <c r="P61" s="6">
        <v>15.739999771118164</v>
      </c>
      <c r="Q61" s="4" t="s">
        <v>4</v>
      </c>
    </row>
    <row r="62" spans="1:17">
      <c r="A62" s="4" t="s">
        <v>1205</v>
      </c>
      <c r="B62" s="4" t="s">
        <v>1247</v>
      </c>
      <c r="C62" s="4" t="s">
        <v>490</v>
      </c>
      <c r="D62" s="4">
        <v>44</v>
      </c>
      <c r="E62" s="4">
        <v>0</v>
      </c>
      <c r="F62" s="5">
        <v>0</v>
      </c>
      <c r="G62" s="4">
        <v>0</v>
      </c>
      <c r="H62" s="5">
        <v>0</v>
      </c>
      <c r="I62" s="5">
        <v>0</v>
      </c>
      <c r="J62" s="5">
        <v>0</v>
      </c>
      <c r="K62" s="4">
        <v>0</v>
      </c>
      <c r="L62" s="6">
        <v>5.0500001907348633</v>
      </c>
      <c r="M62" s="4" t="s">
        <v>99</v>
      </c>
      <c r="N62" s="6">
        <v>8.6899995803833008</v>
      </c>
      <c r="O62" s="4" t="s">
        <v>62</v>
      </c>
      <c r="P62" s="6">
        <v>12.890000343322754</v>
      </c>
      <c r="Q62" s="4" t="s">
        <v>5</v>
      </c>
    </row>
    <row r="63" spans="1:17">
      <c r="A63" s="4" t="s">
        <v>1205</v>
      </c>
      <c r="B63" s="4" t="s">
        <v>1258</v>
      </c>
      <c r="C63" s="4" t="s">
        <v>1093</v>
      </c>
      <c r="D63" s="4">
        <v>43</v>
      </c>
      <c r="E63" s="4">
        <v>0</v>
      </c>
      <c r="F63" s="5">
        <v>0</v>
      </c>
      <c r="G63" s="4">
        <v>0</v>
      </c>
      <c r="H63" s="5">
        <v>0</v>
      </c>
      <c r="I63" s="5">
        <v>0</v>
      </c>
      <c r="J63" s="5">
        <v>0</v>
      </c>
      <c r="K63" s="4">
        <v>0</v>
      </c>
      <c r="L63" s="6">
        <v>4.880000114440918</v>
      </c>
      <c r="M63" s="4" t="s">
        <v>564</v>
      </c>
      <c r="N63" s="6">
        <v>18.149999618530273</v>
      </c>
      <c r="O63" s="4" t="s">
        <v>5</v>
      </c>
      <c r="P63" s="6">
        <v>24.069999694824219</v>
      </c>
      <c r="Q63" s="4" t="s">
        <v>99</v>
      </c>
    </row>
    <row r="64" spans="1:17">
      <c r="A64" s="4" t="s">
        <v>1205</v>
      </c>
      <c r="B64" s="4" t="s">
        <v>1312</v>
      </c>
      <c r="C64" s="4" t="s">
        <v>952</v>
      </c>
      <c r="D64" s="4">
        <v>43</v>
      </c>
      <c r="E64" s="4">
        <v>0</v>
      </c>
      <c r="F64" s="5">
        <v>0</v>
      </c>
      <c r="G64" s="4">
        <v>0</v>
      </c>
      <c r="H64" s="5">
        <v>0</v>
      </c>
      <c r="I64" s="5">
        <v>0</v>
      </c>
      <c r="J64" s="5">
        <v>0</v>
      </c>
      <c r="K64" s="4">
        <v>0</v>
      </c>
      <c r="L64" s="6">
        <v>5.5999999046325684</v>
      </c>
      <c r="M64" s="4" t="s">
        <v>5</v>
      </c>
      <c r="N64" s="6">
        <v>10.279999732971191</v>
      </c>
      <c r="O64" s="4" t="s">
        <v>99</v>
      </c>
      <c r="P64" s="6">
        <v>14.430000305175781</v>
      </c>
      <c r="Q64" s="4" t="s">
        <v>62</v>
      </c>
    </row>
    <row r="65" spans="1:17">
      <c r="A65" s="4" t="s">
        <v>1205</v>
      </c>
      <c r="B65" s="4" t="s">
        <v>1277</v>
      </c>
      <c r="C65" s="4" t="s">
        <v>1292</v>
      </c>
      <c r="D65" s="4">
        <v>42</v>
      </c>
      <c r="E65" s="4">
        <v>0</v>
      </c>
      <c r="F65" s="5">
        <v>0</v>
      </c>
      <c r="G65" s="4">
        <v>0</v>
      </c>
      <c r="H65" s="5">
        <v>0</v>
      </c>
      <c r="I65" s="5">
        <v>0</v>
      </c>
      <c r="J65" s="5">
        <v>0</v>
      </c>
      <c r="K65" s="4">
        <v>0</v>
      </c>
      <c r="L65" s="6">
        <v>11.060000419616699</v>
      </c>
      <c r="M65" s="4" t="s">
        <v>5</v>
      </c>
      <c r="N65" s="6">
        <v>11.109999656677246</v>
      </c>
      <c r="O65" s="4" t="s">
        <v>4</v>
      </c>
      <c r="P65" s="6">
        <v>21.469999313354492</v>
      </c>
      <c r="Q65" s="4" t="s">
        <v>99</v>
      </c>
    </row>
    <row r="66" spans="1:17">
      <c r="A66" s="4" t="s">
        <v>1205</v>
      </c>
      <c r="B66" s="4" t="s">
        <v>1312</v>
      </c>
      <c r="C66" s="4" t="s">
        <v>1320</v>
      </c>
      <c r="D66" s="4">
        <v>41</v>
      </c>
      <c r="E66" s="4">
        <v>0</v>
      </c>
      <c r="F66" s="5">
        <v>0</v>
      </c>
      <c r="G66" s="4">
        <v>0</v>
      </c>
      <c r="H66" s="5">
        <v>0</v>
      </c>
      <c r="I66" s="5">
        <v>0</v>
      </c>
      <c r="J66" s="5">
        <v>0</v>
      </c>
      <c r="K66" s="4">
        <v>0</v>
      </c>
      <c r="L66" s="6">
        <v>6.3299999237060547</v>
      </c>
      <c r="M66" s="4" t="s">
        <v>5</v>
      </c>
      <c r="N66" s="6">
        <v>9.2100000381469727</v>
      </c>
      <c r="O66" s="4" t="s">
        <v>99</v>
      </c>
      <c r="P66" s="6">
        <v>13.449999809265137</v>
      </c>
      <c r="Q66" s="4" t="s">
        <v>62</v>
      </c>
    </row>
    <row r="67" spans="1:17">
      <c r="A67" s="4" t="s">
        <v>1205</v>
      </c>
      <c r="B67" s="4" t="s">
        <v>1312</v>
      </c>
      <c r="C67" s="4" t="s">
        <v>1316</v>
      </c>
      <c r="D67" s="4">
        <v>40</v>
      </c>
      <c r="E67" s="4">
        <v>0</v>
      </c>
      <c r="F67" s="5">
        <v>0</v>
      </c>
      <c r="G67" s="4">
        <v>0</v>
      </c>
      <c r="H67" s="5">
        <v>0</v>
      </c>
      <c r="I67" s="5">
        <v>0</v>
      </c>
      <c r="J67" s="5">
        <v>0</v>
      </c>
      <c r="K67" s="4">
        <v>0</v>
      </c>
      <c r="L67" s="6">
        <v>4.6500000953674316</v>
      </c>
      <c r="M67" s="4" t="s">
        <v>99</v>
      </c>
      <c r="N67" s="6">
        <v>8.9200000762939453</v>
      </c>
      <c r="O67" s="4" t="s">
        <v>62</v>
      </c>
      <c r="P67" s="6">
        <v>11</v>
      </c>
      <c r="Q67" s="4" t="s">
        <v>5</v>
      </c>
    </row>
    <row r="68" spans="1:17">
      <c r="A68" s="4" t="s">
        <v>1205</v>
      </c>
      <c r="B68" s="4" t="s">
        <v>1312</v>
      </c>
      <c r="C68" s="4" t="s">
        <v>1318</v>
      </c>
      <c r="D68" s="4">
        <v>40</v>
      </c>
      <c r="E68" s="4">
        <v>0</v>
      </c>
      <c r="F68" s="5">
        <v>0</v>
      </c>
      <c r="G68" s="4">
        <v>0</v>
      </c>
      <c r="H68" s="5">
        <v>0</v>
      </c>
      <c r="I68" s="5">
        <v>0</v>
      </c>
      <c r="J68" s="5">
        <v>0</v>
      </c>
      <c r="K68" s="4">
        <v>0</v>
      </c>
      <c r="L68" s="6">
        <v>7.2199997901916504</v>
      </c>
      <c r="M68" s="4" t="s">
        <v>99</v>
      </c>
      <c r="N68" s="6">
        <v>8.3000001907348633</v>
      </c>
      <c r="O68" s="4" t="s">
        <v>5</v>
      </c>
      <c r="P68" s="6">
        <v>11.479999542236328</v>
      </c>
      <c r="Q68" s="4" t="s">
        <v>62</v>
      </c>
    </row>
    <row r="69" spans="1:17">
      <c r="A69" s="4" t="s">
        <v>1205</v>
      </c>
      <c r="B69" s="4" t="s">
        <v>1383</v>
      </c>
      <c r="C69" s="4" t="s">
        <v>1390</v>
      </c>
      <c r="D69" s="4">
        <v>39</v>
      </c>
      <c r="E69" s="4">
        <v>0</v>
      </c>
      <c r="F69" s="5">
        <v>0</v>
      </c>
      <c r="G69" s="4">
        <v>0</v>
      </c>
      <c r="H69" s="5">
        <v>0</v>
      </c>
      <c r="I69" s="5">
        <v>0</v>
      </c>
      <c r="J69" s="5">
        <v>0</v>
      </c>
      <c r="K69" s="4">
        <v>0</v>
      </c>
      <c r="L69" s="6">
        <v>3</v>
      </c>
      <c r="M69" s="4" t="s">
        <v>564</v>
      </c>
      <c r="N69" s="6">
        <v>19.159999847412109</v>
      </c>
      <c r="O69" s="4" t="s">
        <v>5</v>
      </c>
      <c r="P69" s="6">
        <v>26.559999465942383</v>
      </c>
      <c r="Q69" s="4" t="s">
        <v>99</v>
      </c>
    </row>
    <row r="70" spans="1:17">
      <c r="A70" s="4" t="s">
        <v>1205</v>
      </c>
      <c r="B70" s="4" t="s">
        <v>1247</v>
      </c>
      <c r="C70" s="4" t="s">
        <v>1250</v>
      </c>
      <c r="D70" s="4">
        <v>38</v>
      </c>
      <c r="E70" s="4">
        <v>0</v>
      </c>
      <c r="F70" s="5">
        <v>0</v>
      </c>
      <c r="G70" s="4">
        <v>0</v>
      </c>
      <c r="H70" s="5">
        <v>0</v>
      </c>
      <c r="I70" s="5">
        <v>0</v>
      </c>
      <c r="J70" s="5">
        <v>0</v>
      </c>
      <c r="K70" s="4">
        <v>0</v>
      </c>
      <c r="L70" s="6">
        <v>1.5700000524520874</v>
      </c>
      <c r="M70" s="4" t="s">
        <v>99</v>
      </c>
      <c r="N70" s="6">
        <v>5.3600001335144043</v>
      </c>
      <c r="O70" s="4" t="s">
        <v>62</v>
      </c>
      <c r="P70" s="6">
        <v>14.479999542236328</v>
      </c>
      <c r="Q70" s="4" t="s">
        <v>5</v>
      </c>
    </row>
    <row r="71" spans="1:17">
      <c r="A71" s="4" t="s">
        <v>1205</v>
      </c>
      <c r="B71" s="4" t="s">
        <v>1258</v>
      </c>
      <c r="C71" s="4" t="s">
        <v>1270</v>
      </c>
      <c r="D71" s="4">
        <v>38</v>
      </c>
      <c r="E71" s="4">
        <v>0</v>
      </c>
      <c r="F71" s="5">
        <v>0</v>
      </c>
      <c r="G71" s="4">
        <v>0</v>
      </c>
      <c r="H71" s="5">
        <v>0</v>
      </c>
      <c r="I71" s="5">
        <v>0</v>
      </c>
      <c r="J71" s="5">
        <v>0</v>
      </c>
      <c r="K71" s="4">
        <v>0</v>
      </c>
      <c r="L71" s="6">
        <v>11.659999847412109</v>
      </c>
      <c r="M71" s="4" t="s">
        <v>564</v>
      </c>
      <c r="N71" s="6">
        <v>18.389999389648438</v>
      </c>
      <c r="O71" s="4" t="s">
        <v>550</v>
      </c>
      <c r="P71" s="6">
        <v>23.329999923706055</v>
      </c>
      <c r="Q71" s="4" t="s">
        <v>219</v>
      </c>
    </row>
    <row r="72" spans="1:17">
      <c r="A72" s="4" t="s">
        <v>1205</v>
      </c>
      <c r="B72" s="4" t="s">
        <v>1367</v>
      </c>
      <c r="C72" s="4" t="s">
        <v>1375</v>
      </c>
      <c r="D72" s="4">
        <v>38</v>
      </c>
      <c r="E72" s="4">
        <v>0</v>
      </c>
      <c r="F72" s="5">
        <v>0</v>
      </c>
      <c r="G72" s="4">
        <v>0</v>
      </c>
      <c r="H72" s="5">
        <v>0</v>
      </c>
      <c r="I72" s="5">
        <v>0</v>
      </c>
      <c r="J72" s="5">
        <v>0</v>
      </c>
      <c r="K72" s="4">
        <v>0</v>
      </c>
      <c r="L72" s="6">
        <v>12.939999580383301</v>
      </c>
      <c r="M72" s="4" t="s">
        <v>99</v>
      </c>
      <c r="N72" s="6">
        <v>13.800000190734863</v>
      </c>
      <c r="O72" s="4" t="s">
        <v>5</v>
      </c>
      <c r="P72" s="6">
        <v>16.040000915527344</v>
      </c>
      <c r="Q72" s="4" t="s">
        <v>62</v>
      </c>
    </row>
    <row r="73" spans="1:17">
      <c r="A73" s="4" t="s">
        <v>1205</v>
      </c>
      <c r="B73" s="4" t="s">
        <v>1247</v>
      </c>
      <c r="C73" s="4" t="s">
        <v>1249</v>
      </c>
      <c r="D73" s="4">
        <v>37</v>
      </c>
      <c r="E73" s="4">
        <v>0</v>
      </c>
      <c r="F73" s="5">
        <v>0</v>
      </c>
      <c r="G73" s="4">
        <v>0</v>
      </c>
      <c r="H73" s="5">
        <v>0</v>
      </c>
      <c r="I73" s="5">
        <v>0</v>
      </c>
      <c r="J73" s="5">
        <v>0</v>
      </c>
      <c r="K73" s="4">
        <v>0</v>
      </c>
      <c r="L73" s="6">
        <v>1.8500000238418579</v>
      </c>
      <c r="M73" s="4" t="s">
        <v>62</v>
      </c>
      <c r="N73" s="6">
        <v>4.679999828338623</v>
      </c>
      <c r="O73" s="4" t="s">
        <v>99</v>
      </c>
      <c r="P73" s="6">
        <v>20.059999465942383</v>
      </c>
      <c r="Q73" s="4" t="s">
        <v>5</v>
      </c>
    </row>
    <row r="74" spans="1:17">
      <c r="A74" s="4" t="s">
        <v>1205</v>
      </c>
      <c r="B74" s="4" t="s">
        <v>1277</v>
      </c>
      <c r="C74" s="4" t="s">
        <v>1284</v>
      </c>
      <c r="D74" s="4">
        <v>37</v>
      </c>
      <c r="E74" s="4">
        <v>0</v>
      </c>
      <c r="F74" s="5">
        <v>0</v>
      </c>
      <c r="G74" s="4">
        <v>0</v>
      </c>
      <c r="H74" s="5">
        <v>0</v>
      </c>
      <c r="I74" s="5">
        <v>0</v>
      </c>
      <c r="J74" s="5">
        <v>0</v>
      </c>
      <c r="K74" s="4">
        <v>0</v>
      </c>
      <c r="L74" s="6">
        <v>10.510000228881836</v>
      </c>
      <c r="M74" s="4" t="s">
        <v>4</v>
      </c>
      <c r="N74" s="6">
        <v>13.260000228881836</v>
      </c>
      <c r="O74" s="4" t="s">
        <v>5</v>
      </c>
      <c r="P74" s="6">
        <v>23</v>
      </c>
      <c r="Q74" s="4" t="s">
        <v>99</v>
      </c>
    </row>
    <row r="75" spans="1:17">
      <c r="A75" s="4" t="s">
        <v>1205</v>
      </c>
      <c r="B75" s="4" t="s">
        <v>1329</v>
      </c>
      <c r="C75" s="4" t="s">
        <v>1335</v>
      </c>
      <c r="D75" s="4">
        <v>35</v>
      </c>
      <c r="E75" s="4">
        <v>0</v>
      </c>
      <c r="F75" s="5">
        <v>0</v>
      </c>
      <c r="G75" s="4">
        <v>0</v>
      </c>
      <c r="H75" s="5">
        <v>0</v>
      </c>
      <c r="I75" s="5">
        <v>0</v>
      </c>
      <c r="J75" s="5">
        <v>0</v>
      </c>
      <c r="K75" s="4">
        <v>0</v>
      </c>
      <c r="L75" s="6">
        <v>8.4799995422363281</v>
      </c>
      <c r="M75" s="4" t="s">
        <v>5</v>
      </c>
      <c r="N75" s="6">
        <v>17.590000152587891</v>
      </c>
      <c r="O75" s="4" t="s">
        <v>4</v>
      </c>
      <c r="P75" s="6">
        <v>22.959999084472656</v>
      </c>
      <c r="Q75" s="4" t="s">
        <v>99</v>
      </c>
    </row>
    <row r="76" spans="1:17">
      <c r="A76" s="4" t="s">
        <v>1205</v>
      </c>
      <c r="B76" s="4" t="s">
        <v>1367</v>
      </c>
      <c r="C76" s="4" t="s">
        <v>1369</v>
      </c>
      <c r="D76" s="4">
        <v>34</v>
      </c>
      <c r="E76" s="4">
        <v>0</v>
      </c>
      <c r="F76" s="5">
        <v>0</v>
      </c>
      <c r="G76" s="4">
        <v>0</v>
      </c>
      <c r="H76" s="5">
        <v>0</v>
      </c>
      <c r="I76" s="5">
        <v>0</v>
      </c>
      <c r="J76" s="5">
        <v>0</v>
      </c>
      <c r="K76" s="4">
        <v>0</v>
      </c>
      <c r="L76" s="6">
        <v>7.8400001525878906</v>
      </c>
      <c r="M76" s="4" t="s">
        <v>5</v>
      </c>
      <c r="N76" s="6">
        <v>12.310000419616699</v>
      </c>
      <c r="O76" s="4" t="s">
        <v>99</v>
      </c>
      <c r="P76" s="6">
        <v>16.350000381469727</v>
      </c>
      <c r="Q76" s="4" t="s">
        <v>62</v>
      </c>
    </row>
    <row r="77" spans="1:17">
      <c r="A77" s="4" t="s">
        <v>1205</v>
      </c>
      <c r="B77" s="4" t="s">
        <v>1258</v>
      </c>
      <c r="C77" s="4" t="s">
        <v>1264</v>
      </c>
      <c r="D77" s="4">
        <v>32</v>
      </c>
      <c r="E77" s="4">
        <v>0</v>
      </c>
      <c r="F77" s="5">
        <v>0</v>
      </c>
      <c r="G77" s="4">
        <v>0</v>
      </c>
      <c r="H77" s="5">
        <v>0</v>
      </c>
      <c r="I77" s="5">
        <v>0</v>
      </c>
      <c r="J77" s="5">
        <v>0</v>
      </c>
      <c r="K77" s="4">
        <v>0</v>
      </c>
      <c r="L77" s="6">
        <v>6.2100000381469727</v>
      </c>
      <c r="M77" s="4" t="s">
        <v>564</v>
      </c>
      <c r="N77" s="6">
        <v>17.729999542236328</v>
      </c>
      <c r="O77" s="4" t="s">
        <v>5</v>
      </c>
      <c r="P77" s="6">
        <v>22.790000915527344</v>
      </c>
      <c r="Q77" s="4" t="s">
        <v>99</v>
      </c>
    </row>
    <row r="78" spans="1:17">
      <c r="A78" s="4" t="s">
        <v>1205</v>
      </c>
      <c r="B78" s="4" t="s">
        <v>324</v>
      </c>
      <c r="C78" s="4" t="s">
        <v>1297</v>
      </c>
      <c r="D78" s="4">
        <v>32</v>
      </c>
      <c r="E78" s="4">
        <v>0</v>
      </c>
      <c r="F78" s="5">
        <v>0</v>
      </c>
      <c r="G78" s="4">
        <v>0</v>
      </c>
      <c r="H78" s="5">
        <v>0</v>
      </c>
      <c r="I78" s="5">
        <v>0</v>
      </c>
      <c r="J78" s="5">
        <v>0</v>
      </c>
      <c r="K78" s="4">
        <v>0</v>
      </c>
      <c r="L78" s="6">
        <v>0.54000002145767212</v>
      </c>
      <c r="M78" s="4" t="s">
        <v>62</v>
      </c>
      <c r="N78" s="6">
        <v>3.869999885559082</v>
      </c>
      <c r="O78" s="4" t="s">
        <v>99</v>
      </c>
      <c r="P78" s="6">
        <v>19.319999694824219</v>
      </c>
      <c r="Q78" s="4" t="s">
        <v>5</v>
      </c>
    </row>
    <row r="79" spans="1:17">
      <c r="A79" s="4" t="s">
        <v>1205</v>
      </c>
      <c r="B79" s="4" t="s">
        <v>1299</v>
      </c>
      <c r="C79" s="4" t="s">
        <v>1301</v>
      </c>
      <c r="D79" s="4">
        <v>32</v>
      </c>
      <c r="E79" s="4">
        <v>0</v>
      </c>
      <c r="F79" s="5">
        <v>0</v>
      </c>
      <c r="G79" s="4">
        <v>0</v>
      </c>
      <c r="H79" s="5">
        <v>0</v>
      </c>
      <c r="I79" s="5">
        <v>0</v>
      </c>
      <c r="J79" s="5">
        <v>0</v>
      </c>
      <c r="K79" s="4">
        <v>0</v>
      </c>
      <c r="L79" s="6">
        <v>9.4399995803833008</v>
      </c>
      <c r="M79" s="4" t="s">
        <v>5</v>
      </c>
      <c r="N79" s="6">
        <v>12.710000038146973</v>
      </c>
      <c r="O79" s="4" t="s">
        <v>564</v>
      </c>
      <c r="P79" s="6">
        <v>19.350000381469727</v>
      </c>
      <c r="Q79" s="4" t="s">
        <v>99</v>
      </c>
    </row>
    <row r="80" spans="1:17">
      <c r="A80" s="4" t="s">
        <v>1205</v>
      </c>
      <c r="B80" s="4" t="s">
        <v>1329</v>
      </c>
      <c r="C80" s="4" t="s">
        <v>1343</v>
      </c>
      <c r="D80" s="4">
        <v>32</v>
      </c>
      <c r="E80" s="4">
        <v>0</v>
      </c>
      <c r="F80" s="5">
        <v>0</v>
      </c>
      <c r="G80" s="4">
        <v>0</v>
      </c>
      <c r="H80" s="5">
        <v>0</v>
      </c>
      <c r="I80" s="5">
        <v>0</v>
      </c>
      <c r="J80" s="5">
        <v>0</v>
      </c>
      <c r="K80" s="4">
        <v>0</v>
      </c>
      <c r="L80" s="6">
        <v>8.0799999237060547</v>
      </c>
      <c r="M80" s="4" t="s">
        <v>5</v>
      </c>
      <c r="N80" s="6">
        <v>20.979999542236328</v>
      </c>
      <c r="O80" s="4" t="s">
        <v>4</v>
      </c>
      <c r="P80" s="6">
        <v>23.530000686645508</v>
      </c>
      <c r="Q80" s="4" t="s">
        <v>99</v>
      </c>
    </row>
    <row r="81" spans="1:17">
      <c r="A81" s="4" t="s">
        <v>1205</v>
      </c>
      <c r="B81" s="4" t="s">
        <v>1219</v>
      </c>
      <c r="C81" s="4" t="s">
        <v>1232</v>
      </c>
      <c r="D81" s="4">
        <v>31</v>
      </c>
      <c r="E81" s="4">
        <v>0</v>
      </c>
      <c r="F81" s="5">
        <v>0</v>
      </c>
      <c r="G81" s="4">
        <v>0</v>
      </c>
      <c r="H81" s="5">
        <v>0</v>
      </c>
      <c r="I81" s="5">
        <v>0</v>
      </c>
      <c r="J81" s="5">
        <v>0</v>
      </c>
      <c r="K81" s="4">
        <v>0</v>
      </c>
      <c r="L81" s="6">
        <v>2.8599998950958252</v>
      </c>
      <c r="M81" s="4" t="s">
        <v>5</v>
      </c>
      <c r="N81" s="6">
        <v>13.409999847412109</v>
      </c>
      <c r="O81" s="4" t="s">
        <v>99</v>
      </c>
      <c r="P81" s="6">
        <v>15.479999542236328</v>
      </c>
      <c r="Q81" s="4" t="s">
        <v>4</v>
      </c>
    </row>
    <row r="82" spans="1:17">
      <c r="A82" s="4" t="s">
        <v>1205</v>
      </c>
      <c r="B82" s="4" t="s">
        <v>1329</v>
      </c>
      <c r="C82" s="4" t="s">
        <v>1346</v>
      </c>
      <c r="D82" s="4">
        <v>31</v>
      </c>
      <c r="E82" s="4">
        <v>0</v>
      </c>
      <c r="F82" s="5">
        <v>0</v>
      </c>
      <c r="G82" s="4">
        <v>0</v>
      </c>
      <c r="H82" s="5">
        <v>0</v>
      </c>
      <c r="I82" s="5">
        <v>0</v>
      </c>
      <c r="J82" s="5">
        <v>0</v>
      </c>
      <c r="K82" s="4">
        <v>0</v>
      </c>
      <c r="L82" s="6">
        <v>12.090000152587891</v>
      </c>
      <c r="M82" s="4" t="s">
        <v>5</v>
      </c>
      <c r="N82" s="6">
        <v>20.129999160766602</v>
      </c>
      <c r="O82" s="4" t="s">
        <v>4</v>
      </c>
      <c r="P82" s="6">
        <v>26.809999465942383</v>
      </c>
      <c r="Q82" s="4" t="s">
        <v>99</v>
      </c>
    </row>
    <row r="83" spans="1:17">
      <c r="A83" s="4" t="s">
        <v>1205</v>
      </c>
      <c r="B83" s="4" t="s">
        <v>1299</v>
      </c>
      <c r="C83" s="4" t="s">
        <v>1302</v>
      </c>
      <c r="D83" s="4">
        <v>29</v>
      </c>
      <c r="E83" s="4">
        <v>0</v>
      </c>
      <c r="F83" s="5">
        <v>0</v>
      </c>
      <c r="G83" s="4">
        <v>0</v>
      </c>
      <c r="H83" s="5">
        <v>0</v>
      </c>
      <c r="I83" s="5">
        <v>0</v>
      </c>
      <c r="J83" s="5">
        <v>0</v>
      </c>
      <c r="K83" s="4">
        <v>0</v>
      </c>
      <c r="L83" s="6">
        <v>9.9200000762939453</v>
      </c>
      <c r="M83" s="4" t="s">
        <v>564</v>
      </c>
      <c r="N83" s="6">
        <v>12.229999542236328</v>
      </c>
      <c r="O83" s="4" t="s">
        <v>5</v>
      </c>
      <c r="P83" s="6">
        <v>21.399999618530273</v>
      </c>
      <c r="Q83" s="4" t="s">
        <v>99</v>
      </c>
    </row>
    <row r="84" spans="1:17">
      <c r="A84" s="4" t="s">
        <v>1205</v>
      </c>
      <c r="B84" s="4" t="s">
        <v>1367</v>
      </c>
      <c r="C84" s="4" t="s">
        <v>192</v>
      </c>
      <c r="D84" s="4">
        <v>29</v>
      </c>
      <c r="E84" s="4">
        <v>0</v>
      </c>
      <c r="F84" s="5">
        <v>0</v>
      </c>
      <c r="G84" s="4">
        <v>0</v>
      </c>
      <c r="H84" s="5">
        <v>0</v>
      </c>
      <c r="I84" s="5">
        <v>0</v>
      </c>
      <c r="J84" s="5">
        <v>0</v>
      </c>
      <c r="K84" s="4">
        <v>0</v>
      </c>
      <c r="L84" s="6">
        <v>13.029999732971191</v>
      </c>
      <c r="M84" s="4" t="s">
        <v>5</v>
      </c>
      <c r="N84" s="6">
        <v>13.090000152587891</v>
      </c>
      <c r="O84" s="4" t="s">
        <v>564</v>
      </c>
      <c r="P84" s="6">
        <v>15.859999656677246</v>
      </c>
      <c r="Q84" s="4" t="s">
        <v>99</v>
      </c>
    </row>
    <row r="85" spans="1:17">
      <c r="A85" s="4" t="s">
        <v>1205</v>
      </c>
      <c r="B85" s="4" t="s">
        <v>1312</v>
      </c>
      <c r="C85" s="4" t="s">
        <v>1313</v>
      </c>
      <c r="D85" s="4">
        <v>27</v>
      </c>
      <c r="E85" s="4">
        <v>0</v>
      </c>
      <c r="F85" s="5">
        <v>0</v>
      </c>
      <c r="G85" s="4">
        <v>0</v>
      </c>
      <c r="H85" s="5">
        <v>0</v>
      </c>
      <c r="I85" s="5">
        <v>0</v>
      </c>
      <c r="J85" s="5">
        <v>0</v>
      </c>
      <c r="K85" s="4">
        <v>0</v>
      </c>
      <c r="L85" s="6">
        <v>8.3000001907348633</v>
      </c>
      <c r="M85" s="4" t="s">
        <v>99</v>
      </c>
      <c r="N85" s="6">
        <v>8.6800003051757813</v>
      </c>
      <c r="O85" s="4" t="s">
        <v>5</v>
      </c>
      <c r="P85" s="6">
        <v>12.149999618530273</v>
      </c>
      <c r="Q85" s="4" t="s">
        <v>62</v>
      </c>
    </row>
    <row r="86" spans="1:17">
      <c r="A86" s="4" t="s">
        <v>1205</v>
      </c>
      <c r="B86" s="4" t="s">
        <v>1329</v>
      </c>
      <c r="C86" s="4" t="s">
        <v>1341</v>
      </c>
      <c r="D86" s="4">
        <v>27</v>
      </c>
      <c r="E86" s="4">
        <v>0</v>
      </c>
      <c r="F86" s="5">
        <v>0</v>
      </c>
      <c r="G86" s="4">
        <v>0</v>
      </c>
      <c r="H86" s="5">
        <v>0</v>
      </c>
      <c r="I86" s="5">
        <v>0</v>
      </c>
      <c r="J86" s="5">
        <v>0</v>
      </c>
      <c r="K86" s="4">
        <v>0</v>
      </c>
      <c r="L86" s="6">
        <v>14.399999618530273</v>
      </c>
      <c r="M86" s="4" t="s">
        <v>5</v>
      </c>
      <c r="N86" s="6">
        <v>23.719999313354492</v>
      </c>
      <c r="O86" s="4" t="s">
        <v>4</v>
      </c>
      <c r="P86" s="6">
        <v>27.850000381469727</v>
      </c>
      <c r="Q86" s="4" t="s">
        <v>564</v>
      </c>
    </row>
    <row r="87" spans="1:17">
      <c r="A87" s="4" t="s">
        <v>1205</v>
      </c>
      <c r="B87" s="4" t="s">
        <v>1219</v>
      </c>
      <c r="C87" s="4" t="s">
        <v>1221</v>
      </c>
      <c r="D87" s="4">
        <v>26</v>
      </c>
      <c r="E87" s="4">
        <v>0</v>
      </c>
      <c r="F87" s="5">
        <v>0</v>
      </c>
      <c r="G87" s="4">
        <v>0</v>
      </c>
      <c r="H87" s="5">
        <v>0</v>
      </c>
      <c r="I87" s="5">
        <v>0</v>
      </c>
      <c r="J87" s="5">
        <v>0</v>
      </c>
      <c r="K87" s="4">
        <v>0</v>
      </c>
      <c r="L87" s="6">
        <v>4.7100000381469727</v>
      </c>
      <c r="M87" s="4" t="s">
        <v>5</v>
      </c>
      <c r="N87" s="6">
        <v>11.859999656677246</v>
      </c>
      <c r="O87" s="4" t="s">
        <v>99</v>
      </c>
      <c r="P87" s="6">
        <v>14.359999656677246</v>
      </c>
      <c r="Q87" s="4" t="s">
        <v>4</v>
      </c>
    </row>
    <row r="88" spans="1:17">
      <c r="A88" s="4" t="s">
        <v>1205</v>
      </c>
      <c r="B88" s="4" t="s">
        <v>1258</v>
      </c>
      <c r="C88" s="4" t="s">
        <v>1262</v>
      </c>
      <c r="D88" s="4">
        <v>26</v>
      </c>
      <c r="E88" s="4">
        <v>0</v>
      </c>
      <c r="F88" s="5">
        <v>0</v>
      </c>
      <c r="G88" s="4">
        <v>0</v>
      </c>
      <c r="H88" s="5">
        <v>0</v>
      </c>
      <c r="I88" s="5">
        <v>0</v>
      </c>
      <c r="J88" s="5">
        <v>0</v>
      </c>
      <c r="K88" s="4">
        <v>0</v>
      </c>
      <c r="L88" s="6">
        <v>11.640000343322754</v>
      </c>
      <c r="M88" s="4" t="s">
        <v>564</v>
      </c>
      <c r="N88" s="6">
        <v>16.25</v>
      </c>
      <c r="O88" s="4" t="s">
        <v>5</v>
      </c>
      <c r="P88" s="6">
        <v>17.829999923706055</v>
      </c>
      <c r="Q88" s="4" t="s">
        <v>99</v>
      </c>
    </row>
    <row r="89" spans="1:17">
      <c r="A89" s="4" t="s">
        <v>1205</v>
      </c>
      <c r="B89" s="4" t="s">
        <v>1277</v>
      </c>
      <c r="C89" s="4" t="s">
        <v>1279</v>
      </c>
      <c r="D89" s="4">
        <v>26</v>
      </c>
      <c r="E89" s="4">
        <v>0</v>
      </c>
      <c r="F89" s="5">
        <v>0</v>
      </c>
      <c r="G89" s="4">
        <v>0</v>
      </c>
      <c r="H89" s="5">
        <v>0</v>
      </c>
      <c r="I89" s="5">
        <v>0</v>
      </c>
      <c r="J89" s="5">
        <v>0</v>
      </c>
      <c r="K89" s="4">
        <v>0</v>
      </c>
      <c r="L89" s="6">
        <v>5.6100001335144043</v>
      </c>
      <c r="M89" s="4" t="s">
        <v>4</v>
      </c>
      <c r="N89" s="6">
        <v>15.75</v>
      </c>
      <c r="O89" s="4" t="s">
        <v>5</v>
      </c>
      <c r="P89" s="6">
        <v>21.700000762939453</v>
      </c>
      <c r="Q89" s="4" t="s">
        <v>99</v>
      </c>
    </row>
    <row r="90" spans="1:17">
      <c r="A90" s="4" t="s">
        <v>1205</v>
      </c>
      <c r="B90" s="4" t="s">
        <v>1367</v>
      </c>
      <c r="C90" s="4" t="s">
        <v>1370</v>
      </c>
      <c r="D90" s="4">
        <v>26</v>
      </c>
      <c r="E90" s="4">
        <v>0</v>
      </c>
      <c r="F90" s="5">
        <v>0</v>
      </c>
      <c r="G90" s="4">
        <v>0</v>
      </c>
      <c r="H90" s="5">
        <v>0</v>
      </c>
      <c r="I90" s="5">
        <v>0</v>
      </c>
      <c r="J90" s="5">
        <v>0</v>
      </c>
      <c r="K90" s="4">
        <v>0</v>
      </c>
      <c r="L90" s="6">
        <v>10.079999923706055</v>
      </c>
      <c r="M90" s="4" t="s">
        <v>564</v>
      </c>
      <c r="N90" s="6">
        <v>16.690000534057617</v>
      </c>
      <c r="O90" s="4" t="s">
        <v>5</v>
      </c>
      <c r="P90" s="6">
        <v>19.280000686645508</v>
      </c>
      <c r="Q90" s="4" t="s">
        <v>99</v>
      </c>
    </row>
    <row r="91" spans="1:17">
      <c r="A91" s="4" t="s">
        <v>1205</v>
      </c>
      <c r="B91" s="4" t="s">
        <v>1367</v>
      </c>
      <c r="C91" s="4" t="s">
        <v>1379</v>
      </c>
      <c r="D91" s="4">
        <v>26</v>
      </c>
      <c r="E91" s="4">
        <v>0</v>
      </c>
      <c r="F91" s="5">
        <v>0</v>
      </c>
      <c r="G91" s="4">
        <v>0</v>
      </c>
      <c r="H91" s="5">
        <v>0</v>
      </c>
      <c r="I91" s="5">
        <v>0</v>
      </c>
      <c r="J91" s="5">
        <v>0</v>
      </c>
      <c r="K91" s="4">
        <v>0</v>
      </c>
      <c r="L91" s="6">
        <v>9.2399997711181641</v>
      </c>
      <c r="M91" s="4" t="s">
        <v>5</v>
      </c>
      <c r="N91" s="6">
        <v>13.779999732971191</v>
      </c>
      <c r="O91" s="4" t="s">
        <v>99</v>
      </c>
      <c r="P91" s="6">
        <v>15.819999694824219</v>
      </c>
      <c r="Q91" s="4" t="s">
        <v>564</v>
      </c>
    </row>
    <row r="92" spans="1:17">
      <c r="A92" s="4" t="s">
        <v>1205</v>
      </c>
      <c r="B92" s="4" t="s">
        <v>1258</v>
      </c>
      <c r="C92" s="4" t="s">
        <v>1267</v>
      </c>
      <c r="D92" s="4">
        <v>25</v>
      </c>
      <c r="E92" s="4">
        <v>0</v>
      </c>
      <c r="F92" s="5">
        <v>0</v>
      </c>
      <c r="G92" s="4">
        <v>0</v>
      </c>
      <c r="H92" s="5">
        <v>0</v>
      </c>
      <c r="I92" s="5">
        <v>0</v>
      </c>
      <c r="J92" s="5">
        <v>0</v>
      </c>
      <c r="K92" s="4">
        <v>0</v>
      </c>
      <c r="L92" s="6">
        <v>10.460000038146973</v>
      </c>
      <c r="M92" s="4" t="s">
        <v>564</v>
      </c>
      <c r="N92" s="6">
        <v>20.229999542236328</v>
      </c>
      <c r="O92" s="4" t="s">
        <v>550</v>
      </c>
      <c r="P92" s="6">
        <v>21.440000534057617</v>
      </c>
      <c r="Q92" s="4" t="s">
        <v>5</v>
      </c>
    </row>
    <row r="93" spans="1:17">
      <c r="A93" s="4" t="s">
        <v>1205</v>
      </c>
      <c r="B93" s="4" t="s">
        <v>1383</v>
      </c>
      <c r="C93" s="4" t="s">
        <v>1391</v>
      </c>
      <c r="D93" s="4">
        <v>24</v>
      </c>
      <c r="E93" s="4">
        <v>0</v>
      </c>
      <c r="F93" s="5">
        <v>0</v>
      </c>
      <c r="G93" s="4">
        <v>0</v>
      </c>
      <c r="H93" s="5">
        <v>0</v>
      </c>
      <c r="I93" s="5">
        <v>0</v>
      </c>
      <c r="J93" s="5">
        <v>0</v>
      </c>
      <c r="K93" s="4">
        <v>0</v>
      </c>
      <c r="L93" s="6">
        <v>1.1599999666213989</v>
      </c>
      <c r="M93" s="4" t="s">
        <v>564</v>
      </c>
      <c r="N93" s="6">
        <v>23.030000686645508</v>
      </c>
      <c r="O93" s="4" t="s">
        <v>5</v>
      </c>
      <c r="P93" s="6">
        <v>24.110000610351563</v>
      </c>
      <c r="Q93" s="4" t="s">
        <v>208</v>
      </c>
    </row>
    <row r="94" spans="1:17">
      <c r="A94" s="4" t="s">
        <v>1205</v>
      </c>
      <c r="B94" s="4" t="s">
        <v>1206</v>
      </c>
      <c r="C94" s="4" t="s">
        <v>1209</v>
      </c>
      <c r="D94" s="4">
        <v>22</v>
      </c>
      <c r="E94" s="4">
        <v>0</v>
      </c>
      <c r="F94" s="5">
        <v>0</v>
      </c>
      <c r="G94" s="4">
        <v>0</v>
      </c>
      <c r="H94" s="5">
        <v>0</v>
      </c>
      <c r="I94" s="5">
        <v>0</v>
      </c>
      <c r="J94" s="5">
        <v>0</v>
      </c>
      <c r="K94" s="4">
        <v>0</v>
      </c>
      <c r="L94" s="6">
        <v>9.8400001525878906</v>
      </c>
      <c r="M94" s="4" t="s">
        <v>564</v>
      </c>
      <c r="N94" s="6">
        <v>16.329999923706055</v>
      </c>
      <c r="O94" s="4" t="s">
        <v>5</v>
      </c>
      <c r="P94" s="6">
        <v>27.989999771118164</v>
      </c>
      <c r="Q94" s="4" t="s">
        <v>99</v>
      </c>
    </row>
    <row r="95" spans="1:17">
      <c r="A95" s="4" t="s">
        <v>1205</v>
      </c>
      <c r="B95" s="4" t="s">
        <v>1219</v>
      </c>
      <c r="C95" s="4" t="s">
        <v>1228</v>
      </c>
      <c r="D95" s="4">
        <v>22</v>
      </c>
      <c r="E95" s="4">
        <v>0</v>
      </c>
      <c r="F95" s="5">
        <v>0</v>
      </c>
      <c r="G95" s="4">
        <v>0</v>
      </c>
      <c r="H95" s="5">
        <v>0</v>
      </c>
      <c r="I95" s="5">
        <v>0</v>
      </c>
      <c r="J95" s="5">
        <v>0</v>
      </c>
      <c r="K95" s="4">
        <v>0</v>
      </c>
      <c r="L95" s="6">
        <v>8.6800003051757813</v>
      </c>
      <c r="M95" s="4" t="s">
        <v>99</v>
      </c>
      <c r="N95" s="6">
        <v>10.569999694824219</v>
      </c>
      <c r="O95" s="4" t="s">
        <v>4</v>
      </c>
      <c r="P95" s="6">
        <v>10.890000343322754</v>
      </c>
      <c r="Q95" s="4" t="s">
        <v>62</v>
      </c>
    </row>
    <row r="96" spans="1:17">
      <c r="A96" s="4" t="s">
        <v>1205</v>
      </c>
      <c r="B96" s="4" t="s">
        <v>1258</v>
      </c>
      <c r="C96" s="4" t="s">
        <v>1263</v>
      </c>
      <c r="D96" s="4">
        <v>22</v>
      </c>
      <c r="E96" s="4">
        <v>0</v>
      </c>
      <c r="F96" s="5">
        <v>0</v>
      </c>
      <c r="G96" s="4">
        <v>0</v>
      </c>
      <c r="H96" s="5">
        <v>0</v>
      </c>
      <c r="I96" s="5">
        <v>0</v>
      </c>
      <c r="J96" s="5">
        <v>0</v>
      </c>
      <c r="K96" s="4">
        <v>0</v>
      </c>
      <c r="L96" s="6">
        <v>13.649999618530273</v>
      </c>
      <c r="M96" s="4" t="s">
        <v>99</v>
      </c>
      <c r="N96" s="6">
        <v>15.689999580383301</v>
      </c>
      <c r="O96" s="4" t="s">
        <v>62</v>
      </c>
      <c r="P96" s="6">
        <v>17.989999771118164</v>
      </c>
      <c r="Q96" s="4" t="s">
        <v>564</v>
      </c>
    </row>
    <row r="97" spans="1:17">
      <c r="A97" s="4" t="s">
        <v>1205</v>
      </c>
      <c r="B97" s="4" t="s">
        <v>1367</v>
      </c>
      <c r="C97" s="4" t="s">
        <v>1381</v>
      </c>
      <c r="D97" s="4">
        <v>22</v>
      </c>
      <c r="E97" s="4">
        <v>0</v>
      </c>
      <c r="F97" s="5">
        <v>0</v>
      </c>
      <c r="G97" s="4">
        <v>0</v>
      </c>
      <c r="H97" s="5">
        <v>0</v>
      </c>
      <c r="I97" s="5">
        <v>0</v>
      </c>
      <c r="J97" s="5">
        <v>0</v>
      </c>
      <c r="K97" s="4">
        <v>0</v>
      </c>
      <c r="L97" s="6">
        <v>6.75</v>
      </c>
      <c r="M97" s="4" t="s">
        <v>5</v>
      </c>
      <c r="N97" s="6">
        <v>12.810000419616699</v>
      </c>
      <c r="O97" s="4" t="s">
        <v>99</v>
      </c>
      <c r="P97" s="6">
        <v>16.940000534057617</v>
      </c>
      <c r="Q97" s="4" t="s">
        <v>62</v>
      </c>
    </row>
    <row r="98" spans="1:17">
      <c r="A98" s="4" t="s">
        <v>1205</v>
      </c>
      <c r="B98" s="4" t="s">
        <v>1277</v>
      </c>
      <c r="C98" s="4" t="s">
        <v>1288</v>
      </c>
      <c r="D98" s="4">
        <v>21</v>
      </c>
      <c r="E98" s="4">
        <v>0</v>
      </c>
      <c r="F98" s="5">
        <v>0</v>
      </c>
      <c r="G98" s="4">
        <v>0</v>
      </c>
      <c r="H98" s="5">
        <v>0</v>
      </c>
      <c r="I98" s="5">
        <v>0</v>
      </c>
      <c r="J98" s="5">
        <v>0</v>
      </c>
      <c r="K98" s="4">
        <v>0</v>
      </c>
      <c r="L98" s="6">
        <v>8.2799997329711914</v>
      </c>
      <c r="M98" s="4" t="s">
        <v>4</v>
      </c>
      <c r="N98" s="6">
        <v>9.5699996948242187</v>
      </c>
      <c r="O98" s="4" t="s">
        <v>5</v>
      </c>
      <c r="P98" s="6">
        <v>15.319999694824219</v>
      </c>
      <c r="Q98" s="4" t="s">
        <v>99</v>
      </c>
    </row>
    <row r="99" spans="1:17">
      <c r="A99" s="4" t="s">
        <v>1205</v>
      </c>
      <c r="B99" s="4" t="s">
        <v>324</v>
      </c>
      <c r="C99" s="4" t="s">
        <v>1293</v>
      </c>
      <c r="D99" s="4">
        <v>21</v>
      </c>
      <c r="E99" s="4">
        <v>0</v>
      </c>
      <c r="F99" s="5">
        <v>0</v>
      </c>
      <c r="G99" s="4">
        <v>0</v>
      </c>
      <c r="H99" s="5">
        <v>0</v>
      </c>
      <c r="I99" s="5">
        <v>0</v>
      </c>
      <c r="J99" s="5">
        <v>0</v>
      </c>
      <c r="K99" s="4">
        <v>0</v>
      </c>
      <c r="L99" s="6">
        <v>4.0999999046325684</v>
      </c>
      <c r="M99" s="4" t="s">
        <v>62</v>
      </c>
      <c r="N99" s="6">
        <v>6.3899998664855957</v>
      </c>
      <c r="O99" s="4" t="s">
        <v>99</v>
      </c>
      <c r="P99" s="6">
        <v>18.360000610351563</v>
      </c>
      <c r="Q99" s="4" t="s">
        <v>4</v>
      </c>
    </row>
    <row r="100" spans="1:17">
      <c r="A100" s="4" t="s">
        <v>1205</v>
      </c>
      <c r="B100" s="4" t="s">
        <v>1329</v>
      </c>
      <c r="C100" s="4" t="s">
        <v>1336</v>
      </c>
      <c r="D100" s="4">
        <v>21</v>
      </c>
      <c r="E100" s="4">
        <v>0</v>
      </c>
      <c r="F100" s="5">
        <v>0</v>
      </c>
      <c r="G100" s="4">
        <v>0</v>
      </c>
      <c r="H100" s="5">
        <v>0</v>
      </c>
      <c r="I100" s="5">
        <v>0</v>
      </c>
      <c r="J100" s="5">
        <v>0</v>
      </c>
      <c r="K100" s="4">
        <v>0</v>
      </c>
      <c r="L100" s="6">
        <v>7.5799999237060547</v>
      </c>
      <c r="M100" s="4" t="s">
        <v>5</v>
      </c>
      <c r="N100" s="6">
        <v>19.989999771118164</v>
      </c>
      <c r="O100" s="4" t="s">
        <v>564</v>
      </c>
      <c r="P100" s="6">
        <v>22.870000839233398</v>
      </c>
      <c r="Q100" s="4" t="s">
        <v>99</v>
      </c>
    </row>
    <row r="101" spans="1:17">
      <c r="A101" s="4" t="s">
        <v>1205</v>
      </c>
      <c r="B101" s="4" t="s">
        <v>1383</v>
      </c>
      <c r="C101" s="4" t="s">
        <v>1385</v>
      </c>
      <c r="D101" s="4">
        <v>21</v>
      </c>
      <c r="E101" s="4">
        <v>0</v>
      </c>
      <c r="F101" s="5">
        <v>0</v>
      </c>
      <c r="G101" s="4">
        <v>0</v>
      </c>
      <c r="H101" s="5">
        <v>0</v>
      </c>
      <c r="I101" s="5">
        <v>0</v>
      </c>
      <c r="J101" s="5">
        <v>0</v>
      </c>
      <c r="K101" s="4">
        <v>0</v>
      </c>
      <c r="L101" s="6">
        <v>4.9600000381469727</v>
      </c>
      <c r="M101" s="4" t="s">
        <v>564</v>
      </c>
      <c r="N101" s="6">
        <v>17.680000305175781</v>
      </c>
      <c r="O101" s="4" t="s">
        <v>5</v>
      </c>
      <c r="P101" s="6">
        <v>24.069999694824219</v>
      </c>
      <c r="Q101" s="4" t="s">
        <v>99</v>
      </c>
    </row>
    <row r="102" spans="1:17">
      <c r="A102" s="4" t="s">
        <v>1205</v>
      </c>
      <c r="B102" s="4" t="s">
        <v>1247</v>
      </c>
      <c r="C102" s="4" t="s">
        <v>1252</v>
      </c>
      <c r="D102" s="4">
        <v>20</v>
      </c>
      <c r="E102" s="4">
        <v>0</v>
      </c>
      <c r="F102" s="5">
        <v>0</v>
      </c>
      <c r="G102" s="4">
        <v>0</v>
      </c>
      <c r="H102" s="5">
        <v>0</v>
      </c>
      <c r="I102" s="5">
        <v>0</v>
      </c>
      <c r="J102" s="5">
        <v>0</v>
      </c>
      <c r="K102" s="4">
        <v>0</v>
      </c>
      <c r="L102" s="6">
        <v>2.8199999332427979</v>
      </c>
      <c r="M102" s="4" t="s">
        <v>99</v>
      </c>
      <c r="N102" s="6">
        <v>4.679999828338623</v>
      </c>
      <c r="O102" s="4" t="s">
        <v>62</v>
      </c>
      <c r="P102" s="6">
        <v>15.909999847412109</v>
      </c>
      <c r="Q102" s="4" t="s">
        <v>5</v>
      </c>
    </row>
    <row r="103" spans="1:17">
      <c r="A103" s="4" t="s">
        <v>1205</v>
      </c>
      <c r="B103" s="4" t="s">
        <v>1233</v>
      </c>
      <c r="C103" s="4" t="s">
        <v>1236</v>
      </c>
      <c r="D103" s="4">
        <v>19</v>
      </c>
      <c r="E103" s="4">
        <v>0</v>
      </c>
      <c r="F103" s="5">
        <v>0</v>
      </c>
      <c r="G103" s="4">
        <v>0</v>
      </c>
      <c r="H103" s="5">
        <v>0</v>
      </c>
      <c r="I103" s="5">
        <v>0</v>
      </c>
      <c r="J103" s="5">
        <v>0</v>
      </c>
      <c r="K103" s="4">
        <v>0</v>
      </c>
      <c r="L103" s="6">
        <v>5.940000057220459</v>
      </c>
      <c r="M103" s="4" t="s">
        <v>62</v>
      </c>
      <c r="N103" s="6">
        <v>6.5</v>
      </c>
      <c r="O103" s="4" t="s">
        <v>99</v>
      </c>
      <c r="P103" s="6">
        <v>15.729999542236328</v>
      </c>
      <c r="Q103" s="4" t="s">
        <v>4</v>
      </c>
    </row>
    <row r="104" spans="1:17">
      <c r="A104" s="4" t="s">
        <v>1205</v>
      </c>
      <c r="B104" s="4" t="s">
        <v>1258</v>
      </c>
      <c r="C104" s="4" t="s">
        <v>1276</v>
      </c>
      <c r="D104" s="4">
        <v>19</v>
      </c>
      <c r="E104" s="4">
        <v>0</v>
      </c>
      <c r="F104" s="5">
        <v>0</v>
      </c>
      <c r="G104" s="4">
        <v>0</v>
      </c>
      <c r="H104" s="5">
        <v>0</v>
      </c>
      <c r="I104" s="5">
        <v>0</v>
      </c>
      <c r="J104" s="5">
        <v>0</v>
      </c>
      <c r="K104" s="4">
        <v>0</v>
      </c>
      <c r="L104" s="6">
        <v>8.7899999618530273</v>
      </c>
      <c r="M104" s="4" t="s">
        <v>564</v>
      </c>
      <c r="N104" s="6">
        <v>21.409999847412109</v>
      </c>
      <c r="O104" s="4" t="s">
        <v>550</v>
      </c>
      <c r="P104" s="6">
        <v>22.239999771118164</v>
      </c>
      <c r="Q104" s="4" t="s">
        <v>5</v>
      </c>
    </row>
    <row r="105" spans="1:17">
      <c r="A105" s="4" t="s">
        <v>1205</v>
      </c>
      <c r="B105" s="4" t="s">
        <v>1277</v>
      </c>
      <c r="C105" s="4" t="s">
        <v>1280</v>
      </c>
      <c r="D105" s="4">
        <v>19</v>
      </c>
      <c r="E105" s="4">
        <v>0</v>
      </c>
      <c r="F105" s="5">
        <v>0</v>
      </c>
      <c r="G105" s="4">
        <v>0</v>
      </c>
      <c r="H105" s="5">
        <v>0</v>
      </c>
      <c r="I105" s="5">
        <v>0</v>
      </c>
      <c r="J105" s="5">
        <v>0</v>
      </c>
      <c r="K105" s="4">
        <v>0</v>
      </c>
      <c r="L105" s="6">
        <v>6.869999885559082</v>
      </c>
      <c r="M105" s="4" t="s">
        <v>4</v>
      </c>
      <c r="N105" s="6">
        <v>11.060000419616699</v>
      </c>
      <c r="O105" s="4" t="s">
        <v>5</v>
      </c>
      <c r="P105" s="6">
        <v>16.420000076293945</v>
      </c>
      <c r="Q105" s="4" t="s">
        <v>99</v>
      </c>
    </row>
    <row r="106" spans="1:17">
      <c r="A106" s="4" t="s">
        <v>1205</v>
      </c>
      <c r="B106" s="4" t="s">
        <v>1329</v>
      </c>
      <c r="C106" s="4" t="s">
        <v>1339</v>
      </c>
      <c r="D106" s="4">
        <v>19</v>
      </c>
      <c r="E106" s="4">
        <v>0</v>
      </c>
      <c r="F106" s="5">
        <v>0</v>
      </c>
      <c r="G106" s="4">
        <v>0</v>
      </c>
      <c r="H106" s="5">
        <v>0</v>
      </c>
      <c r="I106" s="5">
        <v>0</v>
      </c>
      <c r="J106" s="5">
        <v>0</v>
      </c>
      <c r="K106" s="4">
        <v>0</v>
      </c>
      <c r="L106" s="6">
        <v>13.159999847412109</v>
      </c>
      <c r="M106" s="4" t="s">
        <v>5</v>
      </c>
      <c r="N106" s="6">
        <v>23.079999923706055</v>
      </c>
      <c r="O106" s="4" t="s">
        <v>4</v>
      </c>
      <c r="P106" s="6">
        <v>26.940000534057617</v>
      </c>
      <c r="Q106" s="4" t="s">
        <v>564</v>
      </c>
    </row>
    <row r="107" spans="1:17">
      <c r="A107" s="4" t="s">
        <v>1205</v>
      </c>
      <c r="B107" s="4" t="s">
        <v>1349</v>
      </c>
      <c r="C107" s="4" t="s">
        <v>1366</v>
      </c>
      <c r="D107" s="4">
        <v>19</v>
      </c>
      <c r="E107" s="4">
        <v>0</v>
      </c>
      <c r="F107" s="5">
        <v>0</v>
      </c>
      <c r="G107" s="4">
        <v>0</v>
      </c>
      <c r="H107" s="5">
        <v>0</v>
      </c>
      <c r="I107" s="5">
        <v>0</v>
      </c>
      <c r="J107" s="5">
        <v>0</v>
      </c>
      <c r="K107" s="4">
        <v>0</v>
      </c>
      <c r="L107" s="6">
        <v>2.4500000476837158</v>
      </c>
      <c r="M107" s="4" t="s">
        <v>4</v>
      </c>
      <c r="N107" s="6">
        <v>15.479999542236328</v>
      </c>
      <c r="O107" s="4" t="s">
        <v>5</v>
      </c>
      <c r="P107" s="6">
        <v>18.260000228881836</v>
      </c>
      <c r="Q107" s="4" t="s">
        <v>99</v>
      </c>
    </row>
    <row r="108" spans="1:17">
      <c r="A108" s="4" t="s">
        <v>1205</v>
      </c>
      <c r="B108" s="4" t="s">
        <v>1367</v>
      </c>
      <c r="C108" s="4" t="s">
        <v>1377</v>
      </c>
      <c r="D108" s="4">
        <v>19</v>
      </c>
      <c r="E108" s="4">
        <v>0</v>
      </c>
      <c r="F108" s="5">
        <v>0</v>
      </c>
      <c r="G108" s="4">
        <v>0</v>
      </c>
      <c r="H108" s="5">
        <v>0</v>
      </c>
      <c r="I108" s="5">
        <v>0</v>
      </c>
      <c r="J108" s="5">
        <v>0</v>
      </c>
      <c r="K108" s="4">
        <v>0</v>
      </c>
      <c r="L108" s="6">
        <v>12.229999542236328</v>
      </c>
      <c r="M108" s="4" t="s">
        <v>99</v>
      </c>
      <c r="N108" s="6">
        <v>13.909999847412109</v>
      </c>
      <c r="O108" s="4" t="s">
        <v>5</v>
      </c>
      <c r="P108" s="6">
        <v>15.279999732971191</v>
      </c>
      <c r="Q108" s="4" t="s">
        <v>62</v>
      </c>
    </row>
    <row r="109" spans="1:17">
      <c r="A109" s="4" t="s">
        <v>1205</v>
      </c>
      <c r="B109" s="4" t="s">
        <v>1258</v>
      </c>
      <c r="C109" s="4" t="s">
        <v>1268</v>
      </c>
      <c r="D109" s="4">
        <v>17</v>
      </c>
      <c r="E109" s="4">
        <v>0</v>
      </c>
      <c r="F109" s="5">
        <v>0</v>
      </c>
      <c r="G109" s="4">
        <v>0</v>
      </c>
      <c r="H109" s="5">
        <v>0</v>
      </c>
      <c r="I109" s="5">
        <v>0</v>
      </c>
      <c r="J109" s="5">
        <v>0</v>
      </c>
      <c r="K109" s="4">
        <v>0</v>
      </c>
      <c r="L109" s="6">
        <v>9.7700004577636719</v>
      </c>
      <c r="M109" s="4" t="s">
        <v>564</v>
      </c>
      <c r="N109" s="6">
        <v>17.309999465942383</v>
      </c>
      <c r="O109" s="4" t="s">
        <v>5</v>
      </c>
      <c r="P109" s="6">
        <v>19.780000686645508</v>
      </c>
      <c r="Q109" s="4" t="s">
        <v>99</v>
      </c>
    </row>
    <row r="110" spans="1:17">
      <c r="A110" s="4" t="s">
        <v>1205</v>
      </c>
      <c r="B110" s="4" t="s">
        <v>1312</v>
      </c>
      <c r="C110" s="4" t="s">
        <v>1319</v>
      </c>
      <c r="D110" s="4">
        <v>17</v>
      </c>
      <c r="E110" s="4">
        <v>0</v>
      </c>
      <c r="F110" s="5">
        <v>0</v>
      </c>
      <c r="G110" s="4">
        <v>0</v>
      </c>
      <c r="H110" s="5">
        <v>0</v>
      </c>
      <c r="I110" s="5">
        <v>0</v>
      </c>
      <c r="J110" s="5">
        <v>0</v>
      </c>
      <c r="K110" s="4">
        <v>0</v>
      </c>
      <c r="L110" s="6">
        <v>7.2899999618530273</v>
      </c>
      <c r="M110" s="4" t="s">
        <v>99</v>
      </c>
      <c r="N110" s="6">
        <v>9.1499996185302734</v>
      </c>
      <c r="O110" s="4" t="s">
        <v>5</v>
      </c>
      <c r="P110" s="6">
        <v>11.489999771118164</v>
      </c>
      <c r="Q110" s="4" t="s">
        <v>62</v>
      </c>
    </row>
    <row r="111" spans="1:17">
      <c r="A111" s="4" t="s">
        <v>1205</v>
      </c>
      <c r="B111" s="4" t="s">
        <v>1322</v>
      </c>
      <c r="C111" s="4" t="s">
        <v>834</v>
      </c>
      <c r="D111" s="4">
        <v>17</v>
      </c>
      <c r="E111" s="4">
        <v>0</v>
      </c>
      <c r="F111" s="5">
        <v>0</v>
      </c>
      <c r="G111" s="4">
        <v>0</v>
      </c>
      <c r="H111" s="5">
        <v>0</v>
      </c>
      <c r="I111" s="5">
        <v>0</v>
      </c>
      <c r="J111" s="5">
        <v>0</v>
      </c>
      <c r="K111" s="4">
        <v>0</v>
      </c>
      <c r="L111" s="6">
        <v>5.880000114440918</v>
      </c>
      <c r="M111" s="4" t="s">
        <v>62</v>
      </c>
      <c r="N111" s="6">
        <v>8.2200002670288086</v>
      </c>
      <c r="O111" s="4" t="s">
        <v>99</v>
      </c>
      <c r="P111" s="6">
        <v>21.879999160766602</v>
      </c>
      <c r="Q111" s="4" t="s">
        <v>550</v>
      </c>
    </row>
    <row r="112" spans="1:17">
      <c r="A112" s="4" t="s">
        <v>1205</v>
      </c>
      <c r="B112" s="4" t="s">
        <v>1219</v>
      </c>
      <c r="C112" s="4" t="s">
        <v>1224</v>
      </c>
      <c r="D112" s="4">
        <v>16</v>
      </c>
      <c r="E112" s="4">
        <v>0</v>
      </c>
      <c r="F112" s="5">
        <v>0</v>
      </c>
      <c r="G112" s="4">
        <v>0</v>
      </c>
      <c r="H112" s="5">
        <v>0</v>
      </c>
      <c r="I112" s="5">
        <v>0</v>
      </c>
      <c r="J112" s="5">
        <v>0</v>
      </c>
      <c r="K112" s="4">
        <v>0</v>
      </c>
      <c r="L112" s="6">
        <v>7.3600001335144043</v>
      </c>
      <c r="M112" s="4" t="s">
        <v>5</v>
      </c>
      <c r="N112" s="6">
        <v>10.300000190734863</v>
      </c>
      <c r="O112" s="4" t="s">
        <v>99</v>
      </c>
      <c r="P112" s="6">
        <v>12.640000343322754</v>
      </c>
      <c r="Q112" s="4" t="s">
        <v>4</v>
      </c>
    </row>
    <row r="113" spans="1:17">
      <c r="A113" s="4" t="s">
        <v>1205</v>
      </c>
      <c r="B113" s="4" t="s">
        <v>1312</v>
      </c>
      <c r="C113" s="4" t="s">
        <v>594</v>
      </c>
      <c r="D113" s="4">
        <v>16</v>
      </c>
      <c r="E113" s="4">
        <v>0</v>
      </c>
      <c r="F113" s="5">
        <v>0</v>
      </c>
      <c r="G113" s="4">
        <v>0</v>
      </c>
      <c r="H113" s="5">
        <v>0</v>
      </c>
      <c r="I113" s="5">
        <v>0</v>
      </c>
      <c r="J113" s="5">
        <v>0</v>
      </c>
      <c r="K113" s="4">
        <v>0</v>
      </c>
      <c r="L113" s="6">
        <v>5.7899999618530273</v>
      </c>
      <c r="M113" s="4" t="s">
        <v>99</v>
      </c>
      <c r="N113" s="6">
        <v>9.9899997711181641</v>
      </c>
      <c r="O113" s="4" t="s">
        <v>62</v>
      </c>
      <c r="P113" s="6">
        <v>10.369999885559082</v>
      </c>
      <c r="Q113" s="4" t="s">
        <v>5</v>
      </c>
    </row>
    <row r="114" spans="1:17">
      <c r="A114" s="4" t="s">
        <v>1205</v>
      </c>
      <c r="B114" s="4" t="s">
        <v>1383</v>
      </c>
      <c r="C114" s="4" t="s">
        <v>1384</v>
      </c>
      <c r="D114" s="4">
        <v>16</v>
      </c>
      <c r="E114" s="4">
        <v>0</v>
      </c>
      <c r="F114" s="5">
        <v>0</v>
      </c>
      <c r="G114" s="4">
        <v>0</v>
      </c>
      <c r="H114" s="5">
        <v>0</v>
      </c>
      <c r="I114" s="5">
        <v>0</v>
      </c>
      <c r="J114" s="5">
        <v>0</v>
      </c>
      <c r="K114" s="4">
        <v>0</v>
      </c>
      <c r="L114" s="6">
        <v>4.679999828338623</v>
      </c>
      <c r="M114" s="4" t="s">
        <v>564</v>
      </c>
      <c r="N114" s="6">
        <v>22.600000381469727</v>
      </c>
      <c r="O114" s="4" t="s">
        <v>208</v>
      </c>
      <c r="P114" s="6">
        <v>25.940000534057617</v>
      </c>
      <c r="Q114" s="4" t="s">
        <v>5</v>
      </c>
    </row>
    <row r="115" spans="1:17">
      <c r="A115" s="4" t="s">
        <v>1205</v>
      </c>
      <c r="B115" s="4" t="s">
        <v>1233</v>
      </c>
      <c r="C115" s="4" t="s">
        <v>655</v>
      </c>
      <c r="D115" s="4">
        <v>15</v>
      </c>
      <c r="E115" s="4">
        <v>0</v>
      </c>
      <c r="F115" s="5">
        <v>0</v>
      </c>
      <c r="G115" s="4">
        <v>0</v>
      </c>
      <c r="H115" s="5">
        <v>0</v>
      </c>
      <c r="I115" s="5">
        <v>0</v>
      </c>
      <c r="J115" s="5">
        <v>0</v>
      </c>
      <c r="K115" s="4">
        <v>0</v>
      </c>
      <c r="L115" s="6">
        <v>9.9499998092651367</v>
      </c>
      <c r="M115" s="4" t="s">
        <v>4</v>
      </c>
      <c r="N115" s="6">
        <v>11.489999771118164</v>
      </c>
      <c r="O115" s="4" t="s">
        <v>99</v>
      </c>
      <c r="P115" s="6">
        <v>12.090000152587891</v>
      </c>
      <c r="Q115" s="4" t="s">
        <v>62</v>
      </c>
    </row>
    <row r="116" spans="1:17">
      <c r="A116" s="4" t="s">
        <v>1205</v>
      </c>
      <c r="B116" s="4" t="s">
        <v>1233</v>
      </c>
      <c r="C116" s="4" t="s">
        <v>1243</v>
      </c>
      <c r="D116" s="4">
        <v>15</v>
      </c>
      <c r="E116" s="4">
        <v>0</v>
      </c>
      <c r="F116" s="5">
        <v>0</v>
      </c>
      <c r="G116" s="4">
        <v>0</v>
      </c>
      <c r="H116" s="5">
        <v>0</v>
      </c>
      <c r="I116" s="5">
        <v>0</v>
      </c>
      <c r="J116" s="5">
        <v>0</v>
      </c>
      <c r="K116" s="4">
        <v>0</v>
      </c>
      <c r="L116" s="6">
        <v>8.1899995803833008</v>
      </c>
      <c r="M116" s="4" t="s">
        <v>62</v>
      </c>
      <c r="N116" s="6">
        <v>11.039999961853027</v>
      </c>
      <c r="O116" s="4" t="s">
        <v>99</v>
      </c>
      <c r="P116" s="6">
        <v>19.079999923706055</v>
      </c>
      <c r="Q116" s="4" t="s">
        <v>4</v>
      </c>
    </row>
    <row r="117" spans="1:17">
      <c r="A117" s="4" t="s">
        <v>1205</v>
      </c>
      <c r="B117" s="4" t="s">
        <v>1277</v>
      </c>
      <c r="C117" s="4" t="s">
        <v>1291</v>
      </c>
      <c r="D117" s="4">
        <v>15</v>
      </c>
      <c r="E117" s="4">
        <v>0</v>
      </c>
      <c r="F117" s="5">
        <v>0</v>
      </c>
      <c r="G117" s="4">
        <v>0</v>
      </c>
      <c r="H117" s="5">
        <v>0</v>
      </c>
      <c r="I117" s="5">
        <v>0</v>
      </c>
      <c r="J117" s="5">
        <v>0</v>
      </c>
      <c r="K117" s="4">
        <v>0</v>
      </c>
      <c r="L117" s="6">
        <v>8.8100004196166992</v>
      </c>
      <c r="M117" s="4" t="s">
        <v>5</v>
      </c>
      <c r="N117" s="6">
        <v>10.550000190734863</v>
      </c>
      <c r="O117" s="4" t="s">
        <v>4</v>
      </c>
      <c r="P117" s="6">
        <v>18.510000228881836</v>
      </c>
      <c r="Q117" s="4" t="s">
        <v>99</v>
      </c>
    </row>
    <row r="118" spans="1:17">
      <c r="A118" s="4" t="s">
        <v>1205</v>
      </c>
      <c r="B118" s="4" t="s">
        <v>1206</v>
      </c>
      <c r="C118" s="4" t="s">
        <v>1208</v>
      </c>
      <c r="D118" s="4">
        <v>14</v>
      </c>
      <c r="E118" s="4">
        <v>0</v>
      </c>
      <c r="F118" s="5">
        <v>0</v>
      </c>
      <c r="G118" s="4">
        <v>0</v>
      </c>
      <c r="H118" s="5">
        <v>0</v>
      </c>
      <c r="I118" s="5">
        <v>0</v>
      </c>
      <c r="J118" s="5">
        <v>0</v>
      </c>
      <c r="K118" s="4">
        <v>0</v>
      </c>
      <c r="L118" s="6">
        <v>10.979999542236328</v>
      </c>
      <c r="M118" s="4" t="s">
        <v>564</v>
      </c>
      <c r="N118" s="6">
        <v>21.299999237060547</v>
      </c>
      <c r="O118" s="4" t="s">
        <v>5</v>
      </c>
      <c r="P118" s="6">
        <v>30.670000076293945</v>
      </c>
      <c r="Q118" s="4" t="s">
        <v>800</v>
      </c>
    </row>
    <row r="119" spans="1:17">
      <c r="A119" s="4" t="s">
        <v>1205</v>
      </c>
      <c r="B119" s="4" t="s">
        <v>1247</v>
      </c>
      <c r="C119" s="4" t="s">
        <v>1251</v>
      </c>
      <c r="D119" s="4">
        <v>14</v>
      </c>
      <c r="E119" s="4">
        <v>0</v>
      </c>
      <c r="F119" s="5">
        <v>0</v>
      </c>
      <c r="G119" s="4">
        <v>0</v>
      </c>
      <c r="H119" s="5">
        <v>0</v>
      </c>
      <c r="I119" s="5">
        <v>0</v>
      </c>
      <c r="J119" s="5">
        <v>0</v>
      </c>
      <c r="K119" s="4">
        <v>0</v>
      </c>
      <c r="L119" s="6">
        <v>2.8900001049041748</v>
      </c>
      <c r="M119" s="4" t="s">
        <v>99</v>
      </c>
      <c r="N119" s="6">
        <v>5.820000171661377</v>
      </c>
      <c r="O119" s="4" t="s">
        <v>62</v>
      </c>
      <c r="P119" s="6">
        <v>14.560000419616699</v>
      </c>
      <c r="Q119" s="4" t="s">
        <v>5</v>
      </c>
    </row>
    <row r="120" spans="1:17">
      <c r="A120" s="4" t="s">
        <v>1205</v>
      </c>
      <c r="B120" s="4" t="s">
        <v>1258</v>
      </c>
      <c r="C120" s="4" t="s">
        <v>1260</v>
      </c>
      <c r="D120" s="4">
        <v>14</v>
      </c>
      <c r="E120" s="4">
        <v>0</v>
      </c>
      <c r="F120" s="5">
        <v>0</v>
      </c>
      <c r="G120" s="4">
        <v>0</v>
      </c>
      <c r="H120" s="5">
        <v>0</v>
      </c>
      <c r="I120" s="5">
        <v>0</v>
      </c>
      <c r="J120" s="5">
        <v>0</v>
      </c>
      <c r="K120" s="4">
        <v>0</v>
      </c>
      <c r="L120" s="6">
        <v>13.789999961853027</v>
      </c>
      <c r="M120" s="4" t="s">
        <v>564</v>
      </c>
      <c r="N120" s="6">
        <v>16.209999084472656</v>
      </c>
      <c r="O120" s="4" t="s">
        <v>550</v>
      </c>
      <c r="P120" s="6">
        <v>21.430000305175781</v>
      </c>
      <c r="Q120" s="4" t="s">
        <v>219</v>
      </c>
    </row>
    <row r="121" spans="1:17">
      <c r="A121" s="4" t="s">
        <v>1205</v>
      </c>
      <c r="B121" s="4" t="s">
        <v>1258</v>
      </c>
      <c r="C121" s="4" t="s">
        <v>1273</v>
      </c>
      <c r="D121" s="4">
        <v>14</v>
      </c>
      <c r="E121" s="4">
        <v>0</v>
      </c>
      <c r="F121" s="5">
        <v>0</v>
      </c>
      <c r="G121" s="4">
        <v>0</v>
      </c>
      <c r="H121" s="5">
        <v>0</v>
      </c>
      <c r="I121" s="5">
        <v>0</v>
      </c>
      <c r="J121" s="5">
        <v>0</v>
      </c>
      <c r="K121" s="4">
        <v>0</v>
      </c>
      <c r="L121" s="6">
        <v>13.189999580383301</v>
      </c>
      <c r="M121" s="4" t="s">
        <v>99</v>
      </c>
      <c r="N121" s="6">
        <v>15.229999542236328</v>
      </c>
      <c r="O121" s="4" t="s">
        <v>62</v>
      </c>
      <c r="P121" s="6">
        <v>17.920000076293945</v>
      </c>
      <c r="Q121" s="4" t="s">
        <v>5</v>
      </c>
    </row>
    <row r="122" spans="1:17">
      <c r="A122" s="4" t="s">
        <v>1205</v>
      </c>
      <c r="B122" s="4" t="s">
        <v>1277</v>
      </c>
      <c r="C122" s="4" t="s">
        <v>1281</v>
      </c>
      <c r="D122" s="4">
        <v>14</v>
      </c>
      <c r="E122" s="4">
        <v>0</v>
      </c>
      <c r="F122" s="5">
        <v>0</v>
      </c>
      <c r="G122" s="4">
        <v>0</v>
      </c>
      <c r="H122" s="5">
        <v>0</v>
      </c>
      <c r="I122" s="5">
        <v>0</v>
      </c>
      <c r="J122" s="5">
        <v>0</v>
      </c>
      <c r="K122" s="4">
        <v>0</v>
      </c>
      <c r="L122" s="6">
        <v>8.6999998092651367</v>
      </c>
      <c r="M122" s="4" t="s">
        <v>5</v>
      </c>
      <c r="N122" s="6">
        <v>11.609999656677246</v>
      </c>
      <c r="O122" s="4" t="s">
        <v>4</v>
      </c>
      <c r="P122" s="6">
        <v>19.469999313354492</v>
      </c>
      <c r="Q122" s="4" t="s">
        <v>99</v>
      </c>
    </row>
    <row r="123" spans="1:17">
      <c r="A123" s="4" t="s">
        <v>1205</v>
      </c>
      <c r="B123" s="4" t="s">
        <v>1329</v>
      </c>
      <c r="C123" s="4" t="s">
        <v>931</v>
      </c>
      <c r="D123" s="4">
        <v>14</v>
      </c>
      <c r="E123" s="4">
        <v>0</v>
      </c>
      <c r="F123" s="5">
        <v>0</v>
      </c>
      <c r="G123" s="4">
        <v>0</v>
      </c>
      <c r="H123" s="5">
        <v>0</v>
      </c>
      <c r="I123" s="5">
        <v>0</v>
      </c>
      <c r="J123" s="5">
        <v>0</v>
      </c>
      <c r="K123" s="4">
        <v>0</v>
      </c>
      <c r="L123" s="6">
        <v>5.119999885559082</v>
      </c>
      <c r="M123" s="4" t="s">
        <v>5</v>
      </c>
      <c r="N123" s="6">
        <v>19.809999465942383</v>
      </c>
      <c r="O123" s="4" t="s">
        <v>564</v>
      </c>
      <c r="P123" s="6">
        <v>20.290000915527344</v>
      </c>
      <c r="Q123" s="4" t="s">
        <v>99</v>
      </c>
    </row>
    <row r="124" spans="1:17">
      <c r="A124" s="4" t="s">
        <v>1205</v>
      </c>
      <c r="B124" s="4" t="s">
        <v>1206</v>
      </c>
      <c r="C124" s="4" t="s">
        <v>245</v>
      </c>
      <c r="D124" s="4">
        <v>13</v>
      </c>
      <c r="E124" s="4">
        <v>0</v>
      </c>
      <c r="F124" s="5">
        <v>0</v>
      </c>
      <c r="G124" s="4">
        <v>0</v>
      </c>
      <c r="H124" s="5">
        <v>0</v>
      </c>
      <c r="I124" s="5">
        <v>0</v>
      </c>
      <c r="J124" s="5">
        <v>0</v>
      </c>
      <c r="K124" s="4">
        <v>0</v>
      </c>
      <c r="L124" s="6">
        <v>6.6100001335144043</v>
      </c>
      <c r="M124" s="4" t="s">
        <v>564</v>
      </c>
      <c r="N124" s="6">
        <v>22.909999847412109</v>
      </c>
      <c r="O124" s="4" t="s">
        <v>5</v>
      </c>
      <c r="P124" s="6">
        <v>27.770000457763672</v>
      </c>
      <c r="Q124" s="4" t="s">
        <v>208</v>
      </c>
    </row>
    <row r="125" spans="1:17">
      <c r="A125" s="4" t="s">
        <v>1205</v>
      </c>
      <c r="B125" s="4" t="s">
        <v>1349</v>
      </c>
      <c r="C125" s="4" t="s">
        <v>1359</v>
      </c>
      <c r="D125" s="4">
        <v>13</v>
      </c>
      <c r="E125" s="4">
        <v>0</v>
      </c>
      <c r="F125" s="5">
        <v>0</v>
      </c>
      <c r="G125" s="4">
        <v>0</v>
      </c>
      <c r="H125" s="5">
        <v>0</v>
      </c>
      <c r="I125" s="5">
        <v>0</v>
      </c>
      <c r="J125" s="5">
        <v>0</v>
      </c>
      <c r="K125" s="4">
        <v>0</v>
      </c>
      <c r="L125" s="6">
        <v>3.9500000476837158</v>
      </c>
      <c r="M125" s="4" t="s">
        <v>4</v>
      </c>
      <c r="N125" s="6">
        <v>14.090000152587891</v>
      </c>
      <c r="O125" s="4" t="s">
        <v>5</v>
      </c>
      <c r="P125" s="6">
        <v>16.079999923706055</v>
      </c>
      <c r="Q125" s="4" t="s">
        <v>99</v>
      </c>
    </row>
    <row r="126" spans="1:17">
      <c r="A126" s="4" t="s">
        <v>1205</v>
      </c>
      <c r="B126" s="4" t="s">
        <v>1367</v>
      </c>
      <c r="C126" s="4" t="s">
        <v>1374</v>
      </c>
      <c r="D126" s="4">
        <v>12</v>
      </c>
      <c r="E126" s="4">
        <v>0</v>
      </c>
      <c r="F126" s="5">
        <v>0</v>
      </c>
      <c r="G126" s="4">
        <v>0</v>
      </c>
      <c r="H126" s="5">
        <v>0</v>
      </c>
      <c r="I126" s="5">
        <v>0</v>
      </c>
      <c r="J126" s="5">
        <v>0</v>
      </c>
      <c r="K126" s="4">
        <v>0</v>
      </c>
      <c r="L126" s="6">
        <v>9.4499998092651367</v>
      </c>
      <c r="M126" s="4" t="s">
        <v>5</v>
      </c>
      <c r="N126" s="6">
        <v>11.060000419616699</v>
      </c>
      <c r="O126" s="4" t="s">
        <v>99</v>
      </c>
      <c r="P126" s="6">
        <v>14.930000305175781</v>
      </c>
      <c r="Q126" s="4" t="s">
        <v>62</v>
      </c>
    </row>
    <row r="127" spans="1:17">
      <c r="A127" s="4" t="s">
        <v>1205</v>
      </c>
      <c r="B127" s="4" t="s">
        <v>1219</v>
      </c>
      <c r="C127" s="4" t="s">
        <v>276</v>
      </c>
      <c r="D127" s="4">
        <v>11</v>
      </c>
      <c r="E127" s="4">
        <v>0</v>
      </c>
      <c r="F127" s="5">
        <v>0</v>
      </c>
      <c r="G127" s="4">
        <v>0</v>
      </c>
      <c r="H127" s="5">
        <v>0</v>
      </c>
      <c r="I127" s="5">
        <v>0</v>
      </c>
      <c r="J127" s="5">
        <v>0</v>
      </c>
      <c r="K127" s="4">
        <v>0</v>
      </c>
      <c r="L127" s="6">
        <v>7.9099998474121094</v>
      </c>
      <c r="M127" s="4" t="s">
        <v>4</v>
      </c>
      <c r="N127" s="6">
        <v>11.810000419616699</v>
      </c>
      <c r="O127" s="4" t="s">
        <v>5</v>
      </c>
      <c r="P127" s="6">
        <v>11.979999542236328</v>
      </c>
      <c r="Q127" s="4" t="s">
        <v>99</v>
      </c>
    </row>
    <row r="128" spans="1:17">
      <c r="A128" s="4" t="s">
        <v>1205</v>
      </c>
      <c r="B128" s="4" t="s">
        <v>1219</v>
      </c>
      <c r="C128" s="4" t="s">
        <v>1183</v>
      </c>
      <c r="D128" s="4">
        <v>11</v>
      </c>
      <c r="E128" s="4">
        <v>0</v>
      </c>
      <c r="F128" s="5">
        <v>0</v>
      </c>
      <c r="G128" s="4">
        <v>0</v>
      </c>
      <c r="H128" s="5">
        <v>0</v>
      </c>
      <c r="I128" s="5">
        <v>0</v>
      </c>
      <c r="J128" s="5">
        <v>0</v>
      </c>
      <c r="K128" s="4">
        <v>0</v>
      </c>
      <c r="L128" s="6">
        <v>7.4099998474121094</v>
      </c>
      <c r="M128" s="4" t="s">
        <v>5</v>
      </c>
      <c r="N128" s="6">
        <v>10.439999580383301</v>
      </c>
      <c r="O128" s="4" t="s">
        <v>4</v>
      </c>
      <c r="P128" s="6">
        <v>14.75</v>
      </c>
      <c r="Q128" s="4" t="s">
        <v>99</v>
      </c>
    </row>
    <row r="129" spans="1:17">
      <c r="A129" s="4" t="s">
        <v>1205</v>
      </c>
      <c r="B129" s="4" t="s">
        <v>1247</v>
      </c>
      <c r="C129" s="4" t="s">
        <v>1253</v>
      </c>
      <c r="D129" s="4">
        <v>11</v>
      </c>
      <c r="E129" s="4">
        <v>0</v>
      </c>
      <c r="F129" s="5">
        <v>0</v>
      </c>
      <c r="G129" s="4">
        <v>0</v>
      </c>
      <c r="H129" s="5">
        <v>0</v>
      </c>
      <c r="I129" s="5">
        <v>0</v>
      </c>
      <c r="J129" s="5">
        <v>0</v>
      </c>
      <c r="K129" s="4">
        <v>0</v>
      </c>
      <c r="L129" s="6">
        <v>0.74000000953674316</v>
      </c>
      <c r="M129" s="4" t="s">
        <v>99</v>
      </c>
      <c r="N129" s="6">
        <v>3.7400000095367432</v>
      </c>
      <c r="O129" s="4" t="s">
        <v>62</v>
      </c>
      <c r="P129" s="6">
        <v>16.030000686645508</v>
      </c>
      <c r="Q129" s="4" t="s">
        <v>5</v>
      </c>
    </row>
    <row r="130" spans="1:17">
      <c r="A130" s="4" t="s">
        <v>1205</v>
      </c>
      <c r="B130" s="4" t="s">
        <v>1258</v>
      </c>
      <c r="C130" s="4" t="s">
        <v>1261</v>
      </c>
      <c r="D130" s="4">
        <v>11</v>
      </c>
      <c r="E130" s="4">
        <v>0</v>
      </c>
      <c r="F130" s="5">
        <v>0</v>
      </c>
      <c r="G130" s="4">
        <v>0</v>
      </c>
      <c r="H130" s="5">
        <v>0</v>
      </c>
      <c r="I130" s="5">
        <v>0</v>
      </c>
      <c r="J130" s="5">
        <v>0</v>
      </c>
      <c r="K130" s="4">
        <v>0</v>
      </c>
      <c r="L130" s="6">
        <v>13.880000114440918</v>
      </c>
      <c r="M130" s="4" t="s">
        <v>564</v>
      </c>
      <c r="N130" s="6">
        <v>17.590000152587891</v>
      </c>
      <c r="O130" s="4" t="s">
        <v>99</v>
      </c>
      <c r="P130" s="6">
        <v>18.950000762939453</v>
      </c>
      <c r="Q130" s="4" t="s">
        <v>5</v>
      </c>
    </row>
    <row r="131" spans="1:17">
      <c r="A131" s="4" t="s">
        <v>1205</v>
      </c>
      <c r="B131" s="4" t="s">
        <v>1258</v>
      </c>
      <c r="C131" s="4" t="s">
        <v>1269</v>
      </c>
      <c r="D131" s="4">
        <v>11</v>
      </c>
      <c r="E131" s="4">
        <v>0</v>
      </c>
      <c r="F131" s="5">
        <v>0</v>
      </c>
      <c r="G131" s="4">
        <v>0</v>
      </c>
      <c r="H131" s="5">
        <v>0</v>
      </c>
      <c r="I131" s="5">
        <v>0</v>
      </c>
      <c r="J131" s="5">
        <v>0</v>
      </c>
      <c r="K131" s="4">
        <v>0</v>
      </c>
      <c r="L131" s="6">
        <v>13.489999771118164</v>
      </c>
      <c r="M131" s="4" t="s">
        <v>564</v>
      </c>
      <c r="N131" s="6">
        <v>17.200000762939453</v>
      </c>
      <c r="O131" s="4" t="s">
        <v>550</v>
      </c>
      <c r="P131" s="6">
        <v>21.340000152587891</v>
      </c>
      <c r="Q131" s="4" t="s">
        <v>99</v>
      </c>
    </row>
    <row r="132" spans="1:17">
      <c r="A132" s="4" t="s">
        <v>1205</v>
      </c>
      <c r="B132" s="4" t="s">
        <v>1258</v>
      </c>
      <c r="C132" s="4" t="s">
        <v>1274</v>
      </c>
      <c r="D132" s="4">
        <v>11</v>
      </c>
      <c r="E132" s="4">
        <v>0</v>
      </c>
      <c r="F132" s="5">
        <v>0</v>
      </c>
      <c r="G132" s="4">
        <v>0</v>
      </c>
      <c r="H132" s="5">
        <v>0</v>
      </c>
      <c r="I132" s="5">
        <v>0</v>
      </c>
      <c r="J132" s="5">
        <v>0</v>
      </c>
      <c r="K132" s="4">
        <v>0</v>
      </c>
      <c r="L132" s="6">
        <v>13.890000343322754</v>
      </c>
      <c r="M132" s="4" t="s">
        <v>564</v>
      </c>
      <c r="N132" s="6">
        <v>15.930000305175781</v>
      </c>
      <c r="O132" s="4" t="s">
        <v>99</v>
      </c>
      <c r="P132" s="6">
        <v>16.229999542236328</v>
      </c>
      <c r="Q132" s="4" t="s">
        <v>5</v>
      </c>
    </row>
    <row r="133" spans="1:17">
      <c r="A133" s="4" t="s">
        <v>1205</v>
      </c>
      <c r="B133" s="4" t="s">
        <v>1258</v>
      </c>
      <c r="C133" s="4" t="s">
        <v>1275</v>
      </c>
      <c r="D133" s="4">
        <v>11</v>
      </c>
      <c r="E133" s="4">
        <v>0</v>
      </c>
      <c r="F133" s="5">
        <v>0</v>
      </c>
      <c r="G133" s="4">
        <v>0</v>
      </c>
      <c r="H133" s="5">
        <v>0</v>
      </c>
      <c r="I133" s="5">
        <v>0</v>
      </c>
      <c r="J133" s="5">
        <v>0</v>
      </c>
      <c r="K133" s="4">
        <v>0</v>
      </c>
      <c r="L133" s="6">
        <v>8.7799997329711914</v>
      </c>
      <c r="M133" s="4" t="s">
        <v>564</v>
      </c>
      <c r="N133" s="6">
        <v>16.260000228881836</v>
      </c>
      <c r="O133" s="4" t="s">
        <v>5</v>
      </c>
      <c r="P133" s="6">
        <v>20.25</v>
      </c>
      <c r="Q133" s="4" t="s">
        <v>99</v>
      </c>
    </row>
    <row r="134" spans="1:17">
      <c r="A134" s="4" t="s">
        <v>1205</v>
      </c>
      <c r="B134" s="4" t="s">
        <v>1383</v>
      </c>
      <c r="C134" s="4" t="s">
        <v>130</v>
      </c>
      <c r="D134" s="4">
        <v>11</v>
      </c>
      <c r="E134" s="4">
        <v>0</v>
      </c>
      <c r="F134" s="5">
        <v>0</v>
      </c>
      <c r="G134" s="4">
        <v>0</v>
      </c>
      <c r="H134" s="5">
        <v>0</v>
      </c>
      <c r="I134" s="5">
        <v>0</v>
      </c>
      <c r="J134" s="5">
        <v>0</v>
      </c>
      <c r="K134" s="4">
        <v>0</v>
      </c>
      <c r="L134" s="6">
        <v>2.1700000762939453</v>
      </c>
      <c r="M134" s="4" t="s">
        <v>564</v>
      </c>
      <c r="N134" s="6">
        <v>22.459999084472656</v>
      </c>
      <c r="O134" s="4" t="s">
        <v>208</v>
      </c>
      <c r="P134" s="6">
        <v>24.190000534057617</v>
      </c>
      <c r="Q134" s="4" t="s">
        <v>5</v>
      </c>
    </row>
    <row r="135" spans="1:17">
      <c r="A135" s="4" t="s">
        <v>1205</v>
      </c>
      <c r="B135" s="4" t="s">
        <v>1277</v>
      </c>
      <c r="C135" s="4" t="s">
        <v>737</v>
      </c>
      <c r="D135" s="4">
        <v>10</v>
      </c>
      <c r="E135" s="4">
        <v>0</v>
      </c>
      <c r="F135" s="5">
        <v>0</v>
      </c>
      <c r="G135" s="4">
        <v>0</v>
      </c>
      <c r="H135" s="5">
        <v>0</v>
      </c>
      <c r="I135" s="5">
        <v>0</v>
      </c>
      <c r="J135" s="5">
        <v>0</v>
      </c>
      <c r="K135" s="4">
        <v>0</v>
      </c>
      <c r="L135" s="6">
        <v>6.190000057220459</v>
      </c>
      <c r="M135" s="4" t="s">
        <v>5</v>
      </c>
      <c r="N135" s="6">
        <v>13.75</v>
      </c>
      <c r="O135" s="4" t="s">
        <v>4</v>
      </c>
      <c r="P135" s="6">
        <v>18.620000839233398</v>
      </c>
      <c r="Q135" s="4" t="s">
        <v>99</v>
      </c>
    </row>
    <row r="136" spans="1:17">
      <c r="A136" s="4" t="s">
        <v>1205</v>
      </c>
      <c r="B136" s="4" t="s">
        <v>1349</v>
      </c>
      <c r="C136" s="4" t="s">
        <v>1351</v>
      </c>
      <c r="D136" s="4">
        <v>10</v>
      </c>
      <c r="E136" s="4">
        <v>0</v>
      </c>
      <c r="F136" s="5">
        <v>0</v>
      </c>
      <c r="G136" s="4">
        <v>0</v>
      </c>
      <c r="H136" s="5">
        <v>0</v>
      </c>
      <c r="I136" s="5">
        <v>0</v>
      </c>
      <c r="J136" s="5">
        <v>0</v>
      </c>
      <c r="K136" s="4">
        <v>0</v>
      </c>
      <c r="L136" s="6">
        <v>4.2699999809265137</v>
      </c>
      <c r="M136" s="4" t="s">
        <v>4</v>
      </c>
      <c r="N136" s="6">
        <v>19.530000686645508</v>
      </c>
      <c r="O136" s="4" t="s">
        <v>99</v>
      </c>
      <c r="P136" s="6">
        <v>20.649999618530273</v>
      </c>
      <c r="Q136" s="4" t="s">
        <v>62</v>
      </c>
    </row>
    <row r="137" spans="1:17">
      <c r="A137" s="4" t="s">
        <v>1205</v>
      </c>
      <c r="B137" s="4" t="s">
        <v>1383</v>
      </c>
      <c r="C137" s="4" t="s">
        <v>1387</v>
      </c>
      <c r="D137" s="4">
        <v>10</v>
      </c>
      <c r="E137" s="4">
        <v>0</v>
      </c>
      <c r="F137" s="5">
        <v>0</v>
      </c>
      <c r="G137" s="4">
        <v>0</v>
      </c>
      <c r="H137" s="5">
        <v>0</v>
      </c>
      <c r="I137" s="5">
        <v>0</v>
      </c>
      <c r="J137" s="5">
        <v>0</v>
      </c>
      <c r="K137" s="4">
        <v>0</v>
      </c>
      <c r="L137" s="6">
        <v>5.4899997711181641</v>
      </c>
      <c r="M137" s="4" t="s">
        <v>564</v>
      </c>
      <c r="N137" s="6">
        <v>22.889999389648437</v>
      </c>
      <c r="O137" s="4" t="s">
        <v>5</v>
      </c>
      <c r="P137" s="6">
        <v>23.280000686645508</v>
      </c>
      <c r="Q137" s="4" t="s">
        <v>208</v>
      </c>
    </row>
    <row r="138" spans="1:17">
      <c r="A138" s="4" t="s">
        <v>1205</v>
      </c>
      <c r="B138" s="4" t="s">
        <v>1383</v>
      </c>
      <c r="C138" s="4" t="s">
        <v>1388</v>
      </c>
      <c r="D138" s="4">
        <v>10</v>
      </c>
      <c r="E138" s="4">
        <v>0</v>
      </c>
      <c r="F138" s="5">
        <v>0</v>
      </c>
      <c r="G138" s="4">
        <v>0</v>
      </c>
      <c r="H138" s="5">
        <v>0</v>
      </c>
      <c r="I138" s="5">
        <v>0</v>
      </c>
      <c r="J138" s="5">
        <v>0</v>
      </c>
      <c r="K138" s="4">
        <v>0</v>
      </c>
      <c r="L138" s="6">
        <v>3.4800000190734863</v>
      </c>
      <c r="M138" s="4" t="s">
        <v>564</v>
      </c>
      <c r="N138" s="6">
        <v>22.280000686645508</v>
      </c>
      <c r="O138" s="4" t="s">
        <v>208</v>
      </c>
      <c r="P138" s="6">
        <v>25.360000610351563</v>
      </c>
      <c r="Q138" s="4" t="s">
        <v>5</v>
      </c>
    </row>
    <row r="139" spans="1:17">
      <c r="A139" s="4" t="s">
        <v>1205</v>
      </c>
      <c r="B139" s="4" t="s">
        <v>1206</v>
      </c>
      <c r="C139" s="4" t="s">
        <v>1215</v>
      </c>
      <c r="D139" s="4">
        <v>9</v>
      </c>
      <c r="E139" s="4">
        <v>0</v>
      </c>
      <c r="F139" s="5">
        <v>0</v>
      </c>
      <c r="G139" s="4">
        <v>0</v>
      </c>
      <c r="H139" s="5">
        <v>0</v>
      </c>
      <c r="I139" s="5">
        <v>0</v>
      </c>
      <c r="J139" s="5">
        <v>0</v>
      </c>
      <c r="K139" s="4">
        <v>0</v>
      </c>
      <c r="L139" s="6">
        <v>12.289999961853027</v>
      </c>
      <c r="M139" s="4" t="s">
        <v>564</v>
      </c>
      <c r="N139" s="6">
        <v>16.299999237060547</v>
      </c>
      <c r="O139" s="4" t="s">
        <v>5</v>
      </c>
      <c r="P139" s="6">
        <v>29.059999465942383</v>
      </c>
      <c r="Q139" s="4" t="s">
        <v>99</v>
      </c>
    </row>
    <row r="140" spans="1:17">
      <c r="A140" s="4" t="s">
        <v>1205</v>
      </c>
      <c r="B140" s="4" t="s">
        <v>1233</v>
      </c>
      <c r="C140" s="4" t="s">
        <v>1246</v>
      </c>
      <c r="D140" s="4">
        <v>9</v>
      </c>
      <c r="E140" s="4">
        <v>0</v>
      </c>
      <c r="F140" s="5">
        <v>0</v>
      </c>
      <c r="G140" s="4">
        <v>0</v>
      </c>
      <c r="H140" s="5">
        <v>0</v>
      </c>
      <c r="I140" s="5">
        <v>0</v>
      </c>
      <c r="J140" s="5">
        <v>0</v>
      </c>
      <c r="K140" s="4">
        <v>0</v>
      </c>
      <c r="L140" s="6">
        <v>7.6100001335144043</v>
      </c>
      <c r="M140" s="4" t="s">
        <v>62</v>
      </c>
      <c r="N140" s="6">
        <v>9.9700002670288086</v>
      </c>
      <c r="O140" s="4" t="s">
        <v>99</v>
      </c>
      <c r="P140" s="6">
        <v>17.739999771118164</v>
      </c>
      <c r="Q140" s="4" t="s">
        <v>4</v>
      </c>
    </row>
    <row r="141" spans="1:17">
      <c r="A141" s="4" t="s">
        <v>1205</v>
      </c>
      <c r="B141" s="4" t="s">
        <v>1277</v>
      </c>
      <c r="C141" s="4" t="s">
        <v>1285</v>
      </c>
      <c r="D141" s="4">
        <v>9</v>
      </c>
      <c r="E141" s="4">
        <v>0</v>
      </c>
      <c r="F141" s="5">
        <v>0</v>
      </c>
      <c r="G141" s="4">
        <v>0</v>
      </c>
      <c r="H141" s="5">
        <v>0</v>
      </c>
      <c r="I141" s="5">
        <v>0</v>
      </c>
      <c r="J141" s="5">
        <v>0</v>
      </c>
      <c r="K141" s="4">
        <v>0</v>
      </c>
      <c r="L141" s="6">
        <v>8.6800003051757813</v>
      </c>
      <c r="M141" s="4" t="s">
        <v>4</v>
      </c>
      <c r="N141" s="6">
        <v>9.3400001525878906</v>
      </c>
      <c r="O141" s="4" t="s">
        <v>5</v>
      </c>
      <c r="P141" s="6">
        <v>13.920000076293945</v>
      </c>
      <c r="Q141" s="4" t="s">
        <v>99</v>
      </c>
    </row>
    <row r="142" spans="1:17">
      <c r="A142" s="4" t="s">
        <v>1205</v>
      </c>
      <c r="B142" s="4" t="s">
        <v>1329</v>
      </c>
      <c r="C142" s="4" t="s">
        <v>1344</v>
      </c>
      <c r="D142" s="4">
        <v>9</v>
      </c>
      <c r="E142" s="4">
        <v>0</v>
      </c>
      <c r="F142" s="5">
        <v>0</v>
      </c>
      <c r="G142" s="4">
        <v>0</v>
      </c>
      <c r="H142" s="5">
        <v>0</v>
      </c>
      <c r="I142" s="5">
        <v>0</v>
      </c>
      <c r="J142" s="5">
        <v>0</v>
      </c>
      <c r="K142" s="4">
        <v>0</v>
      </c>
      <c r="L142" s="6">
        <v>8.7600002288818359</v>
      </c>
      <c r="M142" s="4" t="s">
        <v>5</v>
      </c>
      <c r="N142" s="6">
        <v>21.340000152587891</v>
      </c>
      <c r="O142" s="4" t="s">
        <v>4</v>
      </c>
      <c r="P142" s="6">
        <v>23.819999694824219</v>
      </c>
      <c r="Q142" s="4" t="s">
        <v>564</v>
      </c>
    </row>
    <row r="143" spans="1:17">
      <c r="A143" s="4" t="s">
        <v>1205</v>
      </c>
      <c r="B143" s="4" t="s">
        <v>1349</v>
      </c>
      <c r="C143" s="4" t="s">
        <v>1358</v>
      </c>
      <c r="D143" s="4">
        <v>9</v>
      </c>
      <c r="E143" s="4">
        <v>0</v>
      </c>
      <c r="F143" s="5">
        <v>0</v>
      </c>
      <c r="G143" s="4">
        <v>0</v>
      </c>
      <c r="H143" s="5">
        <v>0</v>
      </c>
      <c r="I143" s="5">
        <v>0</v>
      </c>
      <c r="J143" s="5">
        <v>0</v>
      </c>
      <c r="K143" s="4">
        <v>0</v>
      </c>
      <c r="L143" s="6">
        <v>6.6399998664855957</v>
      </c>
      <c r="M143" s="4" t="s">
        <v>4</v>
      </c>
      <c r="N143" s="6">
        <v>19.459999084472656</v>
      </c>
      <c r="O143" s="4" t="s">
        <v>3</v>
      </c>
      <c r="P143" s="6">
        <v>23.329999923706055</v>
      </c>
      <c r="Q143" s="4" t="s">
        <v>5</v>
      </c>
    </row>
    <row r="144" spans="1:17">
      <c r="A144" s="4" t="s">
        <v>1205</v>
      </c>
      <c r="B144" s="4" t="s">
        <v>1219</v>
      </c>
      <c r="C144" s="4" t="s">
        <v>1226</v>
      </c>
      <c r="D144" s="4">
        <v>8</v>
      </c>
      <c r="E144" s="4">
        <v>0</v>
      </c>
      <c r="F144" s="5">
        <v>0</v>
      </c>
      <c r="G144" s="4">
        <v>0</v>
      </c>
      <c r="H144" s="5">
        <v>0</v>
      </c>
      <c r="I144" s="5">
        <v>0</v>
      </c>
      <c r="J144" s="5">
        <v>0</v>
      </c>
      <c r="K144" s="4">
        <v>0</v>
      </c>
      <c r="L144" s="6">
        <v>8.9399995803833008</v>
      </c>
      <c r="M144" s="4" t="s">
        <v>4</v>
      </c>
      <c r="N144" s="6">
        <v>9.8999996185302734</v>
      </c>
      <c r="O144" s="4" t="s">
        <v>5</v>
      </c>
      <c r="P144" s="6">
        <v>12.300000190734863</v>
      </c>
      <c r="Q144" s="4" t="s">
        <v>99</v>
      </c>
    </row>
    <row r="145" spans="1:17">
      <c r="A145" s="4" t="s">
        <v>1205</v>
      </c>
      <c r="B145" s="4" t="s">
        <v>1219</v>
      </c>
      <c r="C145" s="4" t="s">
        <v>508</v>
      </c>
      <c r="D145" s="4">
        <v>8</v>
      </c>
      <c r="E145" s="4">
        <v>0</v>
      </c>
      <c r="F145" s="5">
        <v>0</v>
      </c>
      <c r="G145" s="4">
        <v>0</v>
      </c>
      <c r="H145" s="5">
        <v>0</v>
      </c>
      <c r="I145" s="5">
        <v>0</v>
      </c>
      <c r="J145" s="5">
        <v>0</v>
      </c>
      <c r="K145" s="4">
        <v>0</v>
      </c>
      <c r="L145" s="6">
        <v>7.5100002288818359</v>
      </c>
      <c r="M145" s="4" t="s">
        <v>99</v>
      </c>
      <c r="N145" s="6">
        <v>10.430000305175781</v>
      </c>
      <c r="O145" s="4" t="s">
        <v>62</v>
      </c>
      <c r="P145" s="6">
        <v>11.920000076293945</v>
      </c>
      <c r="Q145" s="4" t="s">
        <v>4</v>
      </c>
    </row>
    <row r="146" spans="1:17">
      <c r="A146" s="4" t="s">
        <v>1205</v>
      </c>
      <c r="B146" s="4" t="s">
        <v>1247</v>
      </c>
      <c r="C146" s="4" t="s">
        <v>533</v>
      </c>
      <c r="D146" s="4">
        <v>8</v>
      </c>
      <c r="E146" s="4">
        <v>0</v>
      </c>
      <c r="F146" s="5">
        <v>0</v>
      </c>
      <c r="G146" s="4">
        <v>0</v>
      </c>
      <c r="H146" s="5">
        <v>0</v>
      </c>
      <c r="I146" s="5">
        <v>0</v>
      </c>
      <c r="J146" s="5">
        <v>0</v>
      </c>
      <c r="K146" s="4">
        <v>0</v>
      </c>
      <c r="L146" s="6">
        <v>7.1999998092651367</v>
      </c>
      <c r="M146" s="4" t="s">
        <v>99</v>
      </c>
      <c r="N146" s="6">
        <v>9.8400001525878906</v>
      </c>
      <c r="O146" s="4" t="s">
        <v>62</v>
      </c>
      <c r="P146" s="6">
        <v>14.930000305175781</v>
      </c>
      <c r="Q146" s="4" t="s">
        <v>5</v>
      </c>
    </row>
    <row r="147" spans="1:17">
      <c r="A147" s="4" t="s">
        <v>1205</v>
      </c>
      <c r="B147" s="4" t="s">
        <v>1277</v>
      </c>
      <c r="C147" s="4" t="s">
        <v>1286</v>
      </c>
      <c r="D147" s="4">
        <v>8</v>
      </c>
      <c r="E147" s="4">
        <v>0</v>
      </c>
      <c r="F147" s="5">
        <v>0</v>
      </c>
      <c r="G147" s="4">
        <v>0</v>
      </c>
      <c r="H147" s="5">
        <v>0</v>
      </c>
      <c r="I147" s="5">
        <v>0</v>
      </c>
      <c r="J147" s="5">
        <v>0</v>
      </c>
      <c r="K147" s="4">
        <v>0</v>
      </c>
      <c r="L147" s="6">
        <v>10.069999694824219</v>
      </c>
      <c r="M147" s="4" t="s">
        <v>4</v>
      </c>
      <c r="N147" s="6">
        <v>15.479999542236328</v>
      </c>
      <c r="O147" s="4" t="s">
        <v>5</v>
      </c>
      <c r="P147" s="6">
        <v>24.469999313354492</v>
      </c>
      <c r="Q147" s="4" t="s">
        <v>99</v>
      </c>
    </row>
    <row r="148" spans="1:17">
      <c r="A148" s="4" t="s">
        <v>1205</v>
      </c>
      <c r="B148" s="4" t="s">
        <v>1299</v>
      </c>
      <c r="C148" s="4" t="s">
        <v>1311</v>
      </c>
      <c r="D148" s="4">
        <v>8</v>
      </c>
      <c r="E148" s="4">
        <v>0</v>
      </c>
      <c r="F148" s="5">
        <v>0</v>
      </c>
      <c r="G148" s="4">
        <v>0</v>
      </c>
      <c r="H148" s="5">
        <v>0</v>
      </c>
      <c r="I148" s="5">
        <v>0</v>
      </c>
      <c r="J148" s="5">
        <v>0</v>
      </c>
      <c r="K148" s="4">
        <v>0</v>
      </c>
      <c r="L148" s="6">
        <v>5.3499999046325684</v>
      </c>
      <c r="M148" s="4" t="s">
        <v>5</v>
      </c>
      <c r="N148" s="6">
        <v>16.610000610351563</v>
      </c>
      <c r="O148" s="4" t="s">
        <v>99</v>
      </c>
      <c r="P148" s="6">
        <v>16.850000381469727</v>
      </c>
      <c r="Q148" s="4" t="s">
        <v>564</v>
      </c>
    </row>
    <row r="149" spans="1:17">
      <c r="A149" s="4" t="s">
        <v>1205</v>
      </c>
      <c r="B149" s="4" t="s">
        <v>1329</v>
      </c>
      <c r="C149" s="4" t="s">
        <v>1333</v>
      </c>
      <c r="D149" s="4">
        <v>8</v>
      </c>
      <c r="E149" s="4">
        <v>0</v>
      </c>
      <c r="F149" s="5">
        <v>0</v>
      </c>
      <c r="G149" s="4">
        <v>0</v>
      </c>
      <c r="H149" s="5">
        <v>0</v>
      </c>
      <c r="I149" s="5">
        <v>0</v>
      </c>
      <c r="J149" s="5">
        <v>0</v>
      </c>
      <c r="K149" s="4">
        <v>0</v>
      </c>
      <c r="L149" s="6">
        <v>9.0600004196166992</v>
      </c>
      <c r="M149" s="4" t="s">
        <v>5</v>
      </c>
      <c r="N149" s="6">
        <v>17.850000381469727</v>
      </c>
      <c r="O149" s="4" t="s">
        <v>4</v>
      </c>
      <c r="P149" s="6">
        <v>23.540000915527344</v>
      </c>
      <c r="Q149" s="4" t="s">
        <v>99</v>
      </c>
    </row>
    <row r="150" spans="1:17">
      <c r="A150" s="4" t="s">
        <v>1205</v>
      </c>
      <c r="B150" s="4" t="s">
        <v>1206</v>
      </c>
      <c r="C150" s="4" t="s">
        <v>1213</v>
      </c>
      <c r="D150" s="4">
        <v>7</v>
      </c>
      <c r="E150" s="4">
        <v>0</v>
      </c>
      <c r="F150" s="5">
        <v>0</v>
      </c>
      <c r="G150" s="4">
        <v>0</v>
      </c>
      <c r="H150" s="5">
        <v>0</v>
      </c>
      <c r="I150" s="5">
        <v>0</v>
      </c>
      <c r="J150" s="5">
        <v>0</v>
      </c>
      <c r="K150" s="4">
        <v>0</v>
      </c>
      <c r="L150" s="6">
        <v>9.3199996948242187</v>
      </c>
      <c r="M150" s="4" t="s">
        <v>564</v>
      </c>
      <c r="N150" s="6">
        <v>23.430000305175781</v>
      </c>
      <c r="O150" s="4" t="s">
        <v>5</v>
      </c>
      <c r="P150" s="6">
        <v>29.25</v>
      </c>
      <c r="Q150" s="4" t="s">
        <v>800</v>
      </c>
    </row>
    <row r="151" spans="1:17">
      <c r="A151" s="4" t="s">
        <v>1205</v>
      </c>
      <c r="B151" s="4" t="s">
        <v>1206</v>
      </c>
      <c r="C151" s="4" t="s">
        <v>1218</v>
      </c>
      <c r="D151" s="4">
        <v>7</v>
      </c>
      <c r="E151" s="4">
        <v>0</v>
      </c>
      <c r="F151" s="5">
        <v>0</v>
      </c>
      <c r="G151" s="4">
        <v>0</v>
      </c>
      <c r="H151" s="5">
        <v>0</v>
      </c>
      <c r="I151" s="5">
        <v>0</v>
      </c>
      <c r="J151" s="5">
        <v>0</v>
      </c>
      <c r="K151" s="4">
        <v>0</v>
      </c>
      <c r="L151" s="6">
        <v>10.770000457763672</v>
      </c>
      <c r="M151" s="4" t="s">
        <v>564</v>
      </c>
      <c r="N151" s="6">
        <v>25.430000305175781</v>
      </c>
      <c r="O151" s="4" t="s">
        <v>5</v>
      </c>
      <c r="P151" s="6">
        <v>27.139999389648437</v>
      </c>
      <c r="Q151" s="4" t="s">
        <v>800</v>
      </c>
    </row>
    <row r="152" spans="1:17">
      <c r="A152" s="4" t="s">
        <v>1205</v>
      </c>
      <c r="B152" s="4" t="s">
        <v>1219</v>
      </c>
      <c r="C152" s="4" t="s">
        <v>1227</v>
      </c>
      <c r="D152" s="4">
        <v>7</v>
      </c>
      <c r="E152" s="4">
        <v>0</v>
      </c>
      <c r="F152" s="5">
        <v>0</v>
      </c>
      <c r="G152" s="4">
        <v>0</v>
      </c>
      <c r="H152" s="5">
        <v>0</v>
      </c>
      <c r="I152" s="5">
        <v>0</v>
      </c>
      <c r="J152" s="5">
        <v>0</v>
      </c>
      <c r="K152" s="4">
        <v>0</v>
      </c>
      <c r="L152" s="6">
        <v>9.6000003814697266</v>
      </c>
      <c r="M152" s="4" t="s">
        <v>4</v>
      </c>
      <c r="N152" s="6">
        <v>11.039999961853027</v>
      </c>
      <c r="O152" s="4" t="s">
        <v>99</v>
      </c>
      <c r="P152" s="6">
        <v>11.979999542236328</v>
      </c>
      <c r="Q152" s="4" t="s">
        <v>62</v>
      </c>
    </row>
    <row r="153" spans="1:17">
      <c r="A153" s="4" t="s">
        <v>1205</v>
      </c>
      <c r="B153" s="4" t="s">
        <v>1233</v>
      </c>
      <c r="C153" s="4" t="s">
        <v>1245</v>
      </c>
      <c r="D153" s="4">
        <v>7</v>
      </c>
      <c r="E153" s="4">
        <v>0</v>
      </c>
      <c r="F153" s="5">
        <v>0</v>
      </c>
      <c r="G153" s="4">
        <v>0</v>
      </c>
      <c r="H153" s="5">
        <v>0</v>
      </c>
      <c r="I153" s="5">
        <v>0</v>
      </c>
      <c r="J153" s="5">
        <v>0</v>
      </c>
      <c r="K153" s="4">
        <v>0</v>
      </c>
      <c r="L153" s="6">
        <v>13.430000305175781</v>
      </c>
      <c r="M153" s="4" t="s">
        <v>4</v>
      </c>
      <c r="N153" s="6">
        <v>14.130000114440918</v>
      </c>
      <c r="O153" s="4" t="s">
        <v>62</v>
      </c>
      <c r="P153" s="6">
        <v>15.180000305175781</v>
      </c>
      <c r="Q153" s="4" t="s">
        <v>99</v>
      </c>
    </row>
    <row r="154" spans="1:17">
      <c r="A154" s="4" t="s">
        <v>1205</v>
      </c>
      <c r="B154" s="4" t="s">
        <v>1277</v>
      </c>
      <c r="C154" s="4" t="s">
        <v>910</v>
      </c>
      <c r="D154" s="4">
        <v>7</v>
      </c>
      <c r="E154" s="4">
        <v>0</v>
      </c>
      <c r="F154" s="5">
        <v>0</v>
      </c>
      <c r="G154" s="4">
        <v>0</v>
      </c>
      <c r="H154" s="5">
        <v>0</v>
      </c>
      <c r="I154" s="5">
        <v>0</v>
      </c>
      <c r="J154" s="5">
        <v>0</v>
      </c>
      <c r="K154" s="4">
        <v>0</v>
      </c>
      <c r="L154" s="6">
        <v>5.179999828338623</v>
      </c>
      <c r="M154" s="4" t="s">
        <v>5</v>
      </c>
      <c r="N154" s="6">
        <v>14.109999656677246</v>
      </c>
      <c r="O154" s="4" t="s">
        <v>4</v>
      </c>
      <c r="P154" s="6">
        <v>17.790000915527344</v>
      </c>
      <c r="Q154" s="4" t="s">
        <v>99</v>
      </c>
    </row>
    <row r="155" spans="1:17">
      <c r="A155" s="4" t="s">
        <v>1205</v>
      </c>
      <c r="B155" s="4" t="s">
        <v>324</v>
      </c>
      <c r="C155" s="4" t="s">
        <v>1295</v>
      </c>
      <c r="D155" s="4">
        <v>7</v>
      </c>
      <c r="E155" s="4">
        <v>0</v>
      </c>
      <c r="F155" s="5">
        <v>0</v>
      </c>
      <c r="G155" s="4">
        <v>0</v>
      </c>
      <c r="H155" s="5">
        <v>0</v>
      </c>
      <c r="I155" s="5">
        <v>0</v>
      </c>
      <c r="J155" s="5">
        <v>0</v>
      </c>
      <c r="K155" s="4">
        <v>0</v>
      </c>
      <c r="L155" s="6">
        <v>6.1999998092651367</v>
      </c>
      <c r="M155" s="4" t="s">
        <v>99</v>
      </c>
      <c r="N155" s="6">
        <v>6.429999828338623</v>
      </c>
      <c r="O155" s="4" t="s">
        <v>62</v>
      </c>
      <c r="P155" s="6">
        <v>14.909999847412109</v>
      </c>
      <c r="Q155" s="4" t="s">
        <v>4</v>
      </c>
    </row>
    <row r="156" spans="1:17">
      <c r="A156" s="4" t="s">
        <v>1205</v>
      </c>
      <c r="B156" s="4" t="s">
        <v>1299</v>
      </c>
      <c r="C156" s="4" t="s">
        <v>1308</v>
      </c>
      <c r="D156" s="4">
        <v>7</v>
      </c>
      <c r="E156" s="4">
        <v>0</v>
      </c>
      <c r="F156" s="5">
        <v>0</v>
      </c>
      <c r="G156" s="4">
        <v>0</v>
      </c>
      <c r="H156" s="5">
        <v>0</v>
      </c>
      <c r="I156" s="5">
        <v>0</v>
      </c>
      <c r="J156" s="5">
        <v>0</v>
      </c>
      <c r="K156" s="4">
        <v>0</v>
      </c>
      <c r="L156" s="6">
        <v>9.2399997711181641</v>
      </c>
      <c r="M156" s="4" t="s">
        <v>564</v>
      </c>
      <c r="N156" s="6">
        <v>13.060000419616699</v>
      </c>
      <c r="O156" s="4" t="s">
        <v>5</v>
      </c>
      <c r="P156" s="6">
        <v>22.659999847412109</v>
      </c>
      <c r="Q156" s="4" t="s">
        <v>99</v>
      </c>
    </row>
    <row r="157" spans="1:17">
      <c r="A157" s="4" t="s">
        <v>1205</v>
      </c>
      <c r="B157" s="4" t="s">
        <v>1322</v>
      </c>
      <c r="C157" s="4" t="s">
        <v>1325</v>
      </c>
      <c r="D157" s="4">
        <v>7</v>
      </c>
      <c r="E157" s="4">
        <v>0</v>
      </c>
      <c r="F157" s="5">
        <v>0</v>
      </c>
      <c r="G157" s="4">
        <v>0</v>
      </c>
      <c r="H157" s="5">
        <v>0</v>
      </c>
      <c r="I157" s="5">
        <v>0</v>
      </c>
      <c r="J157" s="5">
        <v>0</v>
      </c>
      <c r="K157" s="4">
        <v>0</v>
      </c>
      <c r="L157" s="6">
        <v>14.939999580383301</v>
      </c>
      <c r="M157" s="4" t="s">
        <v>550</v>
      </c>
      <c r="N157" s="6">
        <v>16.520000457763672</v>
      </c>
      <c r="O157" s="4" t="s">
        <v>99</v>
      </c>
      <c r="P157" s="6">
        <v>17.739999771118164</v>
      </c>
      <c r="Q157" s="4" t="s">
        <v>62</v>
      </c>
    </row>
    <row r="158" spans="1:17">
      <c r="A158" s="4" t="s">
        <v>1205</v>
      </c>
      <c r="B158" s="4" t="s">
        <v>1233</v>
      </c>
      <c r="C158" s="4" t="s">
        <v>1238</v>
      </c>
      <c r="D158" s="4">
        <v>6</v>
      </c>
      <c r="E158" s="4">
        <v>0</v>
      </c>
      <c r="F158" s="5">
        <v>0</v>
      </c>
      <c r="G158" s="4">
        <v>0</v>
      </c>
      <c r="H158" s="5">
        <v>0</v>
      </c>
      <c r="I158" s="5">
        <v>0</v>
      </c>
      <c r="J158" s="5">
        <v>0</v>
      </c>
      <c r="K158" s="4">
        <v>0</v>
      </c>
      <c r="L158" s="6">
        <v>7.9099998474121094</v>
      </c>
      <c r="M158" s="4" t="s">
        <v>62</v>
      </c>
      <c r="N158" s="6">
        <v>11.199999809265137</v>
      </c>
      <c r="O158" s="4" t="s">
        <v>99</v>
      </c>
      <c r="P158" s="6">
        <v>20.450000762939453</v>
      </c>
      <c r="Q158" s="4" t="s">
        <v>4</v>
      </c>
    </row>
    <row r="159" spans="1:17">
      <c r="A159" s="4" t="s">
        <v>1205</v>
      </c>
      <c r="B159" s="4" t="s">
        <v>1233</v>
      </c>
      <c r="C159" s="4" t="s">
        <v>1241</v>
      </c>
      <c r="D159" s="4">
        <v>6</v>
      </c>
      <c r="E159" s="4">
        <v>0</v>
      </c>
      <c r="F159" s="5">
        <v>0</v>
      </c>
      <c r="G159" s="4">
        <v>0</v>
      </c>
      <c r="H159" s="5">
        <v>0</v>
      </c>
      <c r="I159" s="5">
        <v>0</v>
      </c>
      <c r="J159" s="5">
        <v>0</v>
      </c>
      <c r="K159" s="4">
        <v>0</v>
      </c>
      <c r="L159" s="6">
        <v>6.9499998092651367</v>
      </c>
      <c r="M159" s="4" t="s">
        <v>62</v>
      </c>
      <c r="N159" s="6">
        <v>8.2899999618530273</v>
      </c>
      <c r="O159" s="4" t="s">
        <v>99</v>
      </c>
      <c r="P159" s="6">
        <v>15.979999542236328</v>
      </c>
      <c r="Q159" s="4" t="s">
        <v>4</v>
      </c>
    </row>
    <row r="160" spans="1:17">
      <c r="A160" s="4" t="s">
        <v>1205</v>
      </c>
      <c r="B160" s="4" t="s">
        <v>1247</v>
      </c>
      <c r="C160" s="4" t="s">
        <v>1255</v>
      </c>
      <c r="D160" s="4">
        <v>6</v>
      </c>
      <c r="E160" s="4">
        <v>0</v>
      </c>
      <c r="F160" s="5">
        <v>0</v>
      </c>
      <c r="G160" s="4">
        <v>0</v>
      </c>
      <c r="H160" s="5">
        <v>0</v>
      </c>
      <c r="I160" s="5">
        <v>0</v>
      </c>
      <c r="J160" s="5">
        <v>0</v>
      </c>
      <c r="K160" s="4">
        <v>0</v>
      </c>
      <c r="L160" s="6">
        <v>2.4100000858306885</v>
      </c>
      <c r="M160" s="4" t="s">
        <v>99</v>
      </c>
      <c r="N160" s="6">
        <v>5.0100002288818359</v>
      </c>
      <c r="O160" s="4" t="s">
        <v>62</v>
      </c>
      <c r="P160" s="6">
        <v>15.899999618530273</v>
      </c>
      <c r="Q160" s="4" t="s">
        <v>5</v>
      </c>
    </row>
    <row r="161" spans="1:17">
      <c r="A161" s="4" t="s">
        <v>1205</v>
      </c>
      <c r="B161" s="4" t="s">
        <v>1258</v>
      </c>
      <c r="C161" s="4" t="s">
        <v>1272</v>
      </c>
      <c r="D161" s="4">
        <v>6</v>
      </c>
      <c r="E161" s="4">
        <v>0</v>
      </c>
      <c r="F161" s="5">
        <v>0</v>
      </c>
      <c r="G161" s="4">
        <v>0</v>
      </c>
      <c r="H161" s="5">
        <v>0</v>
      </c>
      <c r="I161" s="5">
        <v>0</v>
      </c>
      <c r="J161" s="5">
        <v>0</v>
      </c>
      <c r="K161" s="4">
        <v>0</v>
      </c>
      <c r="L161" s="6">
        <v>12.430000305175781</v>
      </c>
      <c r="M161" s="4" t="s">
        <v>564</v>
      </c>
      <c r="N161" s="6">
        <v>18.489999771118164</v>
      </c>
      <c r="O161" s="4" t="s">
        <v>550</v>
      </c>
      <c r="P161" s="6">
        <v>21.069999694824219</v>
      </c>
      <c r="Q161" s="4" t="s">
        <v>99</v>
      </c>
    </row>
    <row r="162" spans="1:17">
      <c r="A162" s="4" t="s">
        <v>1205</v>
      </c>
      <c r="B162" s="4" t="s">
        <v>1322</v>
      </c>
      <c r="C162" s="4" t="s">
        <v>1328</v>
      </c>
      <c r="D162" s="4">
        <v>6</v>
      </c>
      <c r="E162" s="4">
        <v>0</v>
      </c>
      <c r="F162" s="5">
        <v>0</v>
      </c>
      <c r="G162" s="4">
        <v>0</v>
      </c>
      <c r="H162" s="5">
        <v>0</v>
      </c>
      <c r="I162" s="5">
        <v>0</v>
      </c>
      <c r="J162" s="5">
        <v>0</v>
      </c>
      <c r="K162" s="4">
        <v>0</v>
      </c>
      <c r="L162" s="6">
        <v>9.0500001907348633</v>
      </c>
      <c r="M162" s="4" t="s">
        <v>99</v>
      </c>
      <c r="N162" s="6">
        <v>10.060000419616699</v>
      </c>
      <c r="O162" s="4" t="s">
        <v>62</v>
      </c>
      <c r="P162" s="6">
        <v>18.850000381469727</v>
      </c>
      <c r="Q162" s="4" t="s">
        <v>5</v>
      </c>
    </row>
    <row r="163" spans="1:17">
      <c r="A163" s="4" t="s">
        <v>1205</v>
      </c>
      <c r="B163" s="4" t="s">
        <v>1329</v>
      </c>
      <c r="C163" s="4" t="s">
        <v>1042</v>
      </c>
      <c r="D163" s="4">
        <v>6</v>
      </c>
      <c r="E163" s="4">
        <v>0</v>
      </c>
      <c r="F163" s="5">
        <v>0</v>
      </c>
      <c r="G163" s="4">
        <v>0</v>
      </c>
      <c r="H163" s="5">
        <v>0</v>
      </c>
      <c r="I163" s="5">
        <v>0</v>
      </c>
      <c r="J163" s="5">
        <v>0</v>
      </c>
      <c r="K163" s="4">
        <v>0</v>
      </c>
      <c r="L163" s="6">
        <v>10.689999580383301</v>
      </c>
      <c r="M163" s="4" t="s">
        <v>5</v>
      </c>
      <c r="N163" s="6">
        <v>18.799999237060547</v>
      </c>
      <c r="O163" s="4" t="s">
        <v>564</v>
      </c>
      <c r="P163" s="6">
        <v>25.690000534057617</v>
      </c>
      <c r="Q163" s="4" t="s">
        <v>99</v>
      </c>
    </row>
    <row r="164" spans="1:17">
      <c r="A164" s="4" t="s">
        <v>1205</v>
      </c>
      <c r="B164" s="4" t="s">
        <v>1349</v>
      </c>
      <c r="C164" s="4" t="s">
        <v>1356</v>
      </c>
      <c r="D164" s="4">
        <v>6</v>
      </c>
      <c r="E164" s="4">
        <v>0</v>
      </c>
      <c r="F164" s="5">
        <v>0</v>
      </c>
      <c r="G164" s="4">
        <v>0</v>
      </c>
      <c r="H164" s="5">
        <v>0</v>
      </c>
      <c r="I164" s="5">
        <v>0</v>
      </c>
      <c r="J164" s="5">
        <v>0</v>
      </c>
      <c r="K164" s="4">
        <v>0</v>
      </c>
      <c r="L164" s="6">
        <v>4.7300000190734863</v>
      </c>
      <c r="M164" s="4" t="s">
        <v>4</v>
      </c>
      <c r="N164" s="6">
        <v>16.059999465942383</v>
      </c>
      <c r="O164" s="4" t="s">
        <v>5</v>
      </c>
      <c r="P164" s="6">
        <v>21.319999694824219</v>
      </c>
      <c r="Q164" s="4" t="s">
        <v>99</v>
      </c>
    </row>
    <row r="165" spans="1:17">
      <c r="A165" s="4" t="s">
        <v>1205</v>
      </c>
      <c r="B165" s="4" t="s">
        <v>1349</v>
      </c>
      <c r="C165" s="4" t="s">
        <v>1362</v>
      </c>
      <c r="D165" s="4">
        <v>6</v>
      </c>
      <c r="E165" s="4">
        <v>0</v>
      </c>
      <c r="F165" s="5">
        <v>0</v>
      </c>
      <c r="G165" s="4">
        <v>0</v>
      </c>
      <c r="H165" s="5">
        <v>0</v>
      </c>
      <c r="I165" s="5">
        <v>0</v>
      </c>
      <c r="J165" s="5">
        <v>0</v>
      </c>
      <c r="K165" s="4">
        <v>0</v>
      </c>
      <c r="L165" s="6">
        <v>5.9499998092651367</v>
      </c>
      <c r="M165" s="4" t="s">
        <v>4</v>
      </c>
      <c r="N165" s="6">
        <v>13.970000267028809</v>
      </c>
      <c r="O165" s="4" t="s">
        <v>99</v>
      </c>
      <c r="P165" s="6">
        <v>15.449999809265137</v>
      </c>
      <c r="Q165" s="4" t="s">
        <v>62</v>
      </c>
    </row>
    <row r="166" spans="1:17">
      <c r="A166" s="4" t="s">
        <v>1205</v>
      </c>
      <c r="B166" s="4" t="s">
        <v>1383</v>
      </c>
      <c r="C166" s="4" t="s">
        <v>889</v>
      </c>
      <c r="D166" s="4">
        <v>6</v>
      </c>
      <c r="E166" s="4">
        <v>0</v>
      </c>
      <c r="F166" s="5">
        <v>0</v>
      </c>
      <c r="G166" s="4">
        <v>0</v>
      </c>
      <c r="H166" s="5">
        <v>0</v>
      </c>
      <c r="I166" s="5">
        <v>0</v>
      </c>
      <c r="J166" s="5">
        <v>0</v>
      </c>
      <c r="K166" s="4">
        <v>0</v>
      </c>
      <c r="L166" s="6">
        <v>3.3199999332427979</v>
      </c>
      <c r="M166" s="4" t="s">
        <v>564</v>
      </c>
      <c r="N166" s="6">
        <v>21.229999542236328</v>
      </c>
      <c r="O166" s="4" t="s">
        <v>5</v>
      </c>
      <c r="P166" s="6">
        <v>26.899999618530273</v>
      </c>
      <c r="Q166" s="4" t="s">
        <v>208</v>
      </c>
    </row>
    <row r="167" spans="1:17">
      <c r="A167" s="4" t="s">
        <v>1205</v>
      </c>
      <c r="B167" s="4" t="s">
        <v>1383</v>
      </c>
      <c r="C167" s="4" t="s">
        <v>1389</v>
      </c>
      <c r="D167" s="4">
        <v>6</v>
      </c>
      <c r="E167" s="4">
        <v>0</v>
      </c>
      <c r="F167" s="5">
        <v>0</v>
      </c>
      <c r="G167" s="4">
        <v>0</v>
      </c>
      <c r="H167" s="5">
        <v>0</v>
      </c>
      <c r="I167" s="5">
        <v>0</v>
      </c>
      <c r="J167" s="5">
        <v>0</v>
      </c>
      <c r="K167" s="4">
        <v>0</v>
      </c>
      <c r="L167" s="6">
        <v>2.9800000190734863</v>
      </c>
      <c r="M167" s="4" t="s">
        <v>564</v>
      </c>
      <c r="N167" s="6">
        <v>19.909999847412109</v>
      </c>
      <c r="O167" s="4" t="s">
        <v>5</v>
      </c>
      <c r="P167" s="6">
        <v>25.989999771118164</v>
      </c>
      <c r="Q167" s="4" t="s">
        <v>99</v>
      </c>
    </row>
    <row r="168" spans="1:17">
      <c r="A168" s="4" t="s">
        <v>1205</v>
      </c>
      <c r="B168" s="4" t="s">
        <v>1219</v>
      </c>
      <c r="C168" s="4" t="s">
        <v>1225</v>
      </c>
      <c r="D168" s="4">
        <v>5</v>
      </c>
      <c r="E168" s="4">
        <v>0</v>
      </c>
      <c r="F168" s="5">
        <v>0</v>
      </c>
      <c r="G168" s="4">
        <v>0</v>
      </c>
      <c r="H168" s="5">
        <v>0</v>
      </c>
      <c r="I168" s="5">
        <v>0</v>
      </c>
      <c r="J168" s="5">
        <v>0</v>
      </c>
      <c r="K168" s="4">
        <v>0</v>
      </c>
      <c r="L168" s="6">
        <v>7.2199997901916504</v>
      </c>
      <c r="M168" s="4" t="s">
        <v>4</v>
      </c>
      <c r="N168" s="6">
        <v>12.079999923706055</v>
      </c>
      <c r="O168" s="4" t="s">
        <v>99</v>
      </c>
      <c r="P168" s="6">
        <v>14.029999732971191</v>
      </c>
      <c r="Q168" s="4" t="s">
        <v>62</v>
      </c>
    </row>
    <row r="169" spans="1:17">
      <c r="A169" s="4" t="s">
        <v>1205</v>
      </c>
      <c r="B169" s="4" t="s">
        <v>1258</v>
      </c>
      <c r="C169" s="4" t="s">
        <v>1201</v>
      </c>
      <c r="D169" s="4">
        <v>5</v>
      </c>
      <c r="E169" s="4">
        <v>0</v>
      </c>
      <c r="F169" s="5">
        <v>0</v>
      </c>
      <c r="G169" s="4">
        <v>0</v>
      </c>
      <c r="H169" s="5">
        <v>0</v>
      </c>
      <c r="I169" s="5">
        <v>0</v>
      </c>
      <c r="J169" s="5">
        <v>0</v>
      </c>
      <c r="K169" s="4">
        <v>0</v>
      </c>
      <c r="L169" s="6">
        <v>13.890000343322754</v>
      </c>
      <c r="M169" s="4" t="s">
        <v>564</v>
      </c>
      <c r="N169" s="6">
        <v>16.200000762939453</v>
      </c>
      <c r="O169" s="4" t="s">
        <v>550</v>
      </c>
      <c r="P169" s="6">
        <v>22.770000457763672</v>
      </c>
      <c r="Q169" s="4" t="s">
        <v>219</v>
      </c>
    </row>
    <row r="170" spans="1:17">
      <c r="A170" s="4" t="s">
        <v>1205</v>
      </c>
      <c r="B170" s="4" t="s">
        <v>324</v>
      </c>
      <c r="C170" s="4" t="s">
        <v>1294</v>
      </c>
      <c r="D170" s="4">
        <v>5</v>
      </c>
      <c r="E170" s="4">
        <v>0</v>
      </c>
      <c r="F170" s="5">
        <v>0</v>
      </c>
      <c r="G170" s="4">
        <v>0</v>
      </c>
      <c r="H170" s="5">
        <v>0</v>
      </c>
      <c r="I170" s="5">
        <v>0</v>
      </c>
      <c r="J170" s="5">
        <v>0</v>
      </c>
      <c r="K170" s="4">
        <v>0</v>
      </c>
      <c r="L170" s="6">
        <v>2.1700000762939453</v>
      </c>
      <c r="M170" s="4" t="s">
        <v>62</v>
      </c>
      <c r="N170" s="6">
        <v>4.4499998092651367</v>
      </c>
      <c r="O170" s="4" t="s">
        <v>99</v>
      </c>
      <c r="P170" s="6">
        <v>19.219999313354492</v>
      </c>
      <c r="Q170" s="4" t="s">
        <v>4</v>
      </c>
    </row>
    <row r="171" spans="1:17">
      <c r="A171" s="4" t="s">
        <v>1205</v>
      </c>
      <c r="B171" s="4" t="s">
        <v>1329</v>
      </c>
      <c r="C171" s="4" t="s">
        <v>1338</v>
      </c>
      <c r="D171" s="4">
        <v>5</v>
      </c>
      <c r="E171" s="4">
        <v>0</v>
      </c>
      <c r="F171" s="5">
        <v>0</v>
      </c>
      <c r="G171" s="4">
        <v>0</v>
      </c>
      <c r="H171" s="5">
        <v>0</v>
      </c>
      <c r="I171" s="5">
        <v>0</v>
      </c>
      <c r="J171" s="5">
        <v>0</v>
      </c>
      <c r="K171" s="4">
        <v>0</v>
      </c>
      <c r="L171" s="6">
        <v>12.170000076293945</v>
      </c>
      <c r="M171" s="4" t="s">
        <v>5</v>
      </c>
      <c r="N171" s="6">
        <v>21.540000915527344</v>
      </c>
      <c r="O171" s="4" t="s">
        <v>564</v>
      </c>
      <c r="P171" s="6">
        <v>26.149999618530273</v>
      </c>
      <c r="Q171" s="4" t="s">
        <v>4</v>
      </c>
    </row>
    <row r="172" spans="1:17">
      <c r="A172" s="4" t="s">
        <v>1205</v>
      </c>
      <c r="B172" s="4" t="s">
        <v>1367</v>
      </c>
      <c r="C172" s="4" t="s">
        <v>1376</v>
      </c>
      <c r="D172" s="4">
        <v>5</v>
      </c>
      <c r="E172" s="4">
        <v>0</v>
      </c>
      <c r="F172" s="5">
        <v>0</v>
      </c>
      <c r="G172" s="4">
        <v>0</v>
      </c>
      <c r="H172" s="5">
        <v>0</v>
      </c>
      <c r="I172" s="5">
        <v>0</v>
      </c>
      <c r="J172" s="5">
        <v>0</v>
      </c>
      <c r="K172" s="4">
        <v>0</v>
      </c>
      <c r="L172" s="6">
        <v>8.4899997711181641</v>
      </c>
      <c r="M172" s="4" t="s">
        <v>5</v>
      </c>
      <c r="N172" s="6">
        <v>11.569999694824219</v>
      </c>
      <c r="O172" s="4" t="s">
        <v>99</v>
      </c>
      <c r="P172" s="6">
        <v>15.550000190734863</v>
      </c>
      <c r="Q172" s="4" t="s">
        <v>62</v>
      </c>
    </row>
    <row r="173" spans="1:17">
      <c r="A173" s="4" t="s">
        <v>1205</v>
      </c>
      <c r="B173" s="4" t="s">
        <v>1367</v>
      </c>
      <c r="C173" s="4" t="s">
        <v>1380</v>
      </c>
      <c r="D173" s="4">
        <v>5</v>
      </c>
      <c r="E173" s="4">
        <v>0</v>
      </c>
      <c r="F173" s="5">
        <v>0</v>
      </c>
      <c r="G173" s="4">
        <v>0</v>
      </c>
      <c r="H173" s="5">
        <v>0</v>
      </c>
      <c r="I173" s="5">
        <v>0</v>
      </c>
      <c r="J173" s="5">
        <v>0</v>
      </c>
      <c r="K173" s="4">
        <v>0</v>
      </c>
      <c r="L173" s="6">
        <v>9.119999885559082</v>
      </c>
      <c r="M173" s="4" t="s">
        <v>564</v>
      </c>
      <c r="N173" s="6">
        <v>15.510000228881836</v>
      </c>
      <c r="O173" s="4" t="s">
        <v>5</v>
      </c>
      <c r="P173" s="6">
        <v>19.840000152587891</v>
      </c>
      <c r="Q173" s="4" t="s">
        <v>99</v>
      </c>
    </row>
    <row r="174" spans="1:17">
      <c r="A174" s="4" t="s">
        <v>1205</v>
      </c>
      <c r="B174" s="4" t="s">
        <v>1206</v>
      </c>
      <c r="C174" s="4" t="s">
        <v>1214</v>
      </c>
      <c r="D174" s="4">
        <v>4</v>
      </c>
      <c r="E174" s="4">
        <v>0</v>
      </c>
      <c r="F174" s="5">
        <v>0</v>
      </c>
      <c r="G174" s="4">
        <v>0</v>
      </c>
      <c r="H174" s="5">
        <v>0</v>
      </c>
      <c r="I174" s="5">
        <v>0</v>
      </c>
      <c r="J174" s="5">
        <v>0</v>
      </c>
      <c r="K174" s="4">
        <v>0</v>
      </c>
      <c r="L174" s="6">
        <v>12.470000267028809</v>
      </c>
      <c r="M174" s="4" t="s">
        <v>564</v>
      </c>
      <c r="N174" s="6">
        <v>24.819999694824219</v>
      </c>
      <c r="O174" s="4" t="s">
        <v>5</v>
      </c>
      <c r="P174" s="6">
        <v>27.139999389648437</v>
      </c>
      <c r="Q174" s="4" t="s">
        <v>800</v>
      </c>
    </row>
    <row r="175" spans="1:17">
      <c r="A175" s="4" t="s">
        <v>1205</v>
      </c>
      <c r="B175" s="4" t="s">
        <v>1219</v>
      </c>
      <c r="C175" s="4" t="s">
        <v>1222</v>
      </c>
      <c r="D175" s="4">
        <v>4</v>
      </c>
      <c r="E175" s="4">
        <v>0</v>
      </c>
      <c r="F175" s="5">
        <v>0</v>
      </c>
      <c r="G175" s="4">
        <v>0</v>
      </c>
      <c r="H175" s="5">
        <v>0</v>
      </c>
      <c r="I175" s="5">
        <v>0</v>
      </c>
      <c r="J175" s="5">
        <v>0</v>
      </c>
      <c r="K175" s="4">
        <v>0</v>
      </c>
      <c r="L175" s="6">
        <v>9.5399999618530273</v>
      </c>
      <c r="M175" s="4" t="s">
        <v>99</v>
      </c>
      <c r="N175" s="6">
        <v>9.7200002670288086</v>
      </c>
      <c r="O175" s="4" t="s">
        <v>4</v>
      </c>
      <c r="P175" s="6">
        <v>11.970000267028809</v>
      </c>
      <c r="Q175" s="4" t="s">
        <v>62</v>
      </c>
    </row>
    <row r="176" spans="1:17">
      <c r="A176" s="4" t="s">
        <v>1205</v>
      </c>
      <c r="B176" s="4" t="s">
        <v>1247</v>
      </c>
      <c r="C176" s="4" t="s">
        <v>1254</v>
      </c>
      <c r="D176" s="4">
        <v>4</v>
      </c>
      <c r="E176" s="4">
        <v>0</v>
      </c>
      <c r="F176" s="5">
        <v>0</v>
      </c>
      <c r="G176" s="4">
        <v>0</v>
      </c>
      <c r="H176" s="5">
        <v>0</v>
      </c>
      <c r="I176" s="5">
        <v>0</v>
      </c>
      <c r="J176" s="5">
        <v>0</v>
      </c>
      <c r="K176" s="4">
        <v>0</v>
      </c>
      <c r="L176" s="6">
        <v>6.2199997901916504</v>
      </c>
      <c r="M176" s="4" t="s">
        <v>99</v>
      </c>
      <c r="N176" s="6">
        <v>7.8400001525878906</v>
      </c>
      <c r="O176" s="4" t="s">
        <v>62</v>
      </c>
      <c r="P176" s="6">
        <v>16.989999771118164</v>
      </c>
      <c r="Q176" s="4" t="s">
        <v>5</v>
      </c>
    </row>
    <row r="177" spans="1:17">
      <c r="A177" s="4" t="s">
        <v>1205</v>
      </c>
      <c r="B177" s="4" t="s">
        <v>1247</v>
      </c>
      <c r="C177" s="4" t="s">
        <v>1256</v>
      </c>
      <c r="D177" s="4">
        <v>4</v>
      </c>
      <c r="E177" s="4">
        <v>0</v>
      </c>
      <c r="F177" s="5">
        <v>0</v>
      </c>
      <c r="G177" s="4">
        <v>0</v>
      </c>
      <c r="H177" s="5">
        <v>0</v>
      </c>
      <c r="I177" s="5">
        <v>0</v>
      </c>
      <c r="J177" s="5">
        <v>0</v>
      </c>
      <c r="K177" s="4">
        <v>0</v>
      </c>
      <c r="L177" s="6">
        <v>7.1100001335144043</v>
      </c>
      <c r="M177" s="4" t="s">
        <v>99</v>
      </c>
      <c r="N177" s="6">
        <v>10.810000419616699</v>
      </c>
      <c r="O177" s="4" t="s">
        <v>62</v>
      </c>
      <c r="P177" s="6">
        <v>11.699999809265137</v>
      </c>
      <c r="Q177" s="4" t="s">
        <v>5</v>
      </c>
    </row>
    <row r="178" spans="1:17">
      <c r="A178" s="4" t="s">
        <v>1205</v>
      </c>
      <c r="B178" s="4" t="s">
        <v>1258</v>
      </c>
      <c r="C178" s="4" t="s">
        <v>1265</v>
      </c>
      <c r="D178" s="4">
        <v>4</v>
      </c>
      <c r="E178" s="4">
        <v>0</v>
      </c>
      <c r="F178" s="5">
        <v>0</v>
      </c>
      <c r="G178" s="4">
        <v>0</v>
      </c>
      <c r="H178" s="5">
        <v>0</v>
      </c>
      <c r="I178" s="5">
        <v>0</v>
      </c>
      <c r="J178" s="5">
        <v>0</v>
      </c>
      <c r="K178" s="4">
        <v>0</v>
      </c>
      <c r="L178" s="6">
        <v>5.2199997901916504</v>
      </c>
      <c r="M178" s="4" t="s">
        <v>564</v>
      </c>
      <c r="N178" s="6">
        <v>20.770000457763672</v>
      </c>
      <c r="O178" s="4" t="s">
        <v>5</v>
      </c>
      <c r="P178" s="6">
        <v>24.909999847412109</v>
      </c>
      <c r="Q178" s="4" t="s">
        <v>99</v>
      </c>
    </row>
    <row r="179" spans="1:17">
      <c r="A179" s="4" t="s">
        <v>1205</v>
      </c>
      <c r="B179" s="4" t="s">
        <v>1258</v>
      </c>
      <c r="C179" s="4" t="s">
        <v>934</v>
      </c>
      <c r="D179" s="4">
        <v>4</v>
      </c>
      <c r="E179" s="4">
        <v>0</v>
      </c>
      <c r="F179" s="5">
        <v>0</v>
      </c>
      <c r="G179" s="4">
        <v>0</v>
      </c>
      <c r="H179" s="5">
        <v>0</v>
      </c>
      <c r="I179" s="5">
        <v>0</v>
      </c>
      <c r="J179" s="5">
        <v>0</v>
      </c>
      <c r="K179" s="4">
        <v>0</v>
      </c>
      <c r="L179" s="6">
        <v>14.510000228881836</v>
      </c>
      <c r="M179" s="4" t="s">
        <v>564</v>
      </c>
      <c r="N179" s="6">
        <v>15.5</v>
      </c>
      <c r="O179" s="4" t="s">
        <v>99</v>
      </c>
      <c r="P179" s="6">
        <v>16.430000305175781</v>
      </c>
      <c r="Q179" s="4" t="s">
        <v>5</v>
      </c>
    </row>
    <row r="180" spans="1:17">
      <c r="A180" s="4" t="s">
        <v>1205</v>
      </c>
      <c r="B180" s="4" t="s">
        <v>1277</v>
      </c>
      <c r="C180" s="4" t="s">
        <v>1278</v>
      </c>
      <c r="D180" s="4">
        <v>4</v>
      </c>
      <c r="E180" s="4">
        <v>0</v>
      </c>
      <c r="F180" s="5">
        <v>0</v>
      </c>
      <c r="G180" s="4">
        <v>0</v>
      </c>
      <c r="H180" s="5">
        <v>0</v>
      </c>
      <c r="I180" s="5">
        <v>0</v>
      </c>
      <c r="J180" s="5">
        <v>0</v>
      </c>
      <c r="K180" s="4">
        <v>0</v>
      </c>
      <c r="L180" s="6">
        <v>10.359999656677246</v>
      </c>
      <c r="M180" s="4" t="s">
        <v>5</v>
      </c>
      <c r="N180" s="6">
        <v>12.289999961853027</v>
      </c>
      <c r="O180" s="4" t="s">
        <v>4</v>
      </c>
      <c r="P180" s="6">
        <v>21.649999618530273</v>
      </c>
      <c r="Q180" s="4" t="s">
        <v>99</v>
      </c>
    </row>
    <row r="181" spans="1:17">
      <c r="A181" s="4" t="s">
        <v>1205</v>
      </c>
      <c r="B181" s="4" t="s">
        <v>1277</v>
      </c>
      <c r="C181" s="4" t="s">
        <v>125</v>
      </c>
      <c r="D181" s="4">
        <v>4</v>
      </c>
      <c r="E181" s="4">
        <v>0</v>
      </c>
      <c r="F181" s="5">
        <v>0</v>
      </c>
      <c r="G181" s="4">
        <v>0</v>
      </c>
      <c r="H181" s="5">
        <v>0</v>
      </c>
      <c r="I181" s="5">
        <v>0</v>
      </c>
      <c r="J181" s="5">
        <v>0</v>
      </c>
      <c r="K181" s="4">
        <v>0</v>
      </c>
      <c r="L181" s="6">
        <v>9.4799995422363281</v>
      </c>
      <c r="M181" s="4" t="s">
        <v>5</v>
      </c>
      <c r="N181" s="6">
        <v>10.239999771118164</v>
      </c>
      <c r="O181" s="4" t="s">
        <v>4</v>
      </c>
      <c r="P181" s="6">
        <v>19.049999237060547</v>
      </c>
      <c r="Q181" s="4" t="s">
        <v>99</v>
      </c>
    </row>
    <row r="182" spans="1:17">
      <c r="A182" s="4" t="s">
        <v>1205</v>
      </c>
      <c r="B182" s="4" t="s">
        <v>324</v>
      </c>
      <c r="C182" s="4" t="s">
        <v>1296</v>
      </c>
      <c r="D182" s="4">
        <v>4</v>
      </c>
      <c r="E182" s="4">
        <v>0</v>
      </c>
      <c r="F182" s="5">
        <v>0</v>
      </c>
      <c r="G182" s="4">
        <v>0</v>
      </c>
      <c r="H182" s="5">
        <v>0</v>
      </c>
      <c r="I182" s="5">
        <v>0</v>
      </c>
      <c r="J182" s="5">
        <v>0</v>
      </c>
      <c r="K182" s="4">
        <v>0</v>
      </c>
      <c r="L182" s="6">
        <v>3.880000114440918</v>
      </c>
      <c r="M182" s="4" t="s">
        <v>62</v>
      </c>
      <c r="N182" s="6">
        <v>8.1499996185302734</v>
      </c>
      <c r="O182" s="4" t="s">
        <v>99</v>
      </c>
      <c r="P182" s="6">
        <v>23.639999389648438</v>
      </c>
      <c r="Q182" s="4" t="s">
        <v>5</v>
      </c>
    </row>
    <row r="183" spans="1:17">
      <c r="A183" s="4" t="s">
        <v>1205</v>
      </c>
      <c r="B183" s="4" t="s">
        <v>1299</v>
      </c>
      <c r="C183" s="4" t="s">
        <v>1305</v>
      </c>
      <c r="D183" s="4">
        <v>4</v>
      </c>
      <c r="E183" s="4">
        <v>0</v>
      </c>
      <c r="F183" s="5">
        <v>0</v>
      </c>
      <c r="G183" s="4">
        <v>0</v>
      </c>
      <c r="H183" s="5">
        <v>0</v>
      </c>
      <c r="I183" s="5">
        <v>0</v>
      </c>
      <c r="J183" s="5">
        <v>0</v>
      </c>
      <c r="K183" s="4">
        <v>0</v>
      </c>
      <c r="L183" s="6">
        <v>10.439999580383301</v>
      </c>
      <c r="M183" s="4" t="s">
        <v>564</v>
      </c>
      <c r="N183" s="6">
        <v>13.289999961853027</v>
      </c>
      <c r="O183" s="4" t="s">
        <v>5</v>
      </c>
      <c r="P183" s="6">
        <v>24.659999847412109</v>
      </c>
      <c r="Q183" s="4" t="s">
        <v>99</v>
      </c>
    </row>
    <row r="184" spans="1:17">
      <c r="A184" s="4" t="s">
        <v>1205</v>
      </c>
      <c r="B184" s="4" t="s">
        <v>1206</v>
      </c>
      <c r="C184" s="4" t="s">
        <v>709</v>
      </c>
      <c r="D184" s="4">
        <v>3</v>
      </c>
      <c r="E184" s="4">
        <v>0</v>
      </c>
      <c r="F184" s="5">
        <v>0</v>
      </c>
      <c r="G184" s="4">
        <v>0</v>
      </c>
      <c r="H184" s="5">
        <v>0</v>
      </c>
      <c r="I184" s="5">
        <v>0</v>
      </c>
      <c r="J184" s="5">
        <v>0</v>
      </c>
      <c r="K184" s="4">
        <v>0</v>
      </c>
      <c r="L184" s="6">
        <v>14.010000228881836</v>
      </c>
      <c r="M184" s="4" t="s">
        <v>564</v>
      </c>
      <c r="N184" s="6">
        <v>25.629999160766602</v>
      </c>
      <c r="O184" s="4" t="s">
        <v>5</v>
      </c>
      <c r="P184" s="6">
        <v>26.170000076293945</v>
      </c>
      <c r="Q184" s="4" t="s">
        <v>800</v>
      </c>
    </row>
    <row r="185" spans="1:17">
      <c r="A185" s="4" t="s">
        <v>1205</v>
      </c>
      <c r="B185" s="4" t="s">
        <v>1206</v>
      </c>
      <c r="C185" s="4" t="s">
        <v>1217</v>
      </c>
      <c r="D185" s="4">
        <v>3</v>
      </c>
      <c r="E185" s="4">
        <v>0</v>
      </c>
      <c r="F185" s="5">
        <v>0</v>
      </c>
      <c r="G185" s="4">
        <v>0</v>
      </c>
      <c r="H185" s="5">
        <v>0</v>
      </c>
      <c r="I185" s="5">
        <v>0</v>
      </c>
      <c r="J185" s="5">
        <v>0</v>
      </c>
      <c r="K185" s="4">
        <v>0</v>
      </c>
      <c r="L185" s="6">
        <v>14.609999656677246</v>
      </c>
      <c r="M185" s="4" t="s">
        <v>564</v>
      </c>
      <c r="N185" s="6">
        <v>24.909999847412109</v>
      </c>
      <c r="O185" s="4" t="s">
        <v>800</v>
      </c>
      <c r="P185" s="6">
        <v>26.899999618530273</v>
      </c>
      <c r="Q185" s="4" t="s">
        <v>5</v>
      </c>
    </row>
    <row r="186" spans="1:17">
      <c r="A186" s="4" t="s">
        <v>1205</v>
      </c>
      <c r="B186" s="4" t="s">
        <v>1233</v>
      </c>
      <c r="C186" s="4" t="s">
        <v>1239</v>
      </c>
      <c r="D186" s="4">
        <v>3</v>
      </c>
      <c r="E186" s="4">
        <v>0</v>
      </c>
      <c r="F186" s="5">
        <v>0</v>
      </c>
      <c r="G186" s="4">
        <v>0</v>
      </c>
      <c r="H186" s="5">
        <v>0</v>
      </c>
      <c r="I186" s="5">
        <v>0</v>
      </c>
      <c r="J186" s="5">
        <v>0</v>
      </c>
      <c r="K186" s="4">
        <v>0</v>
      </c>
      <c r="L186" s="6">
        <v>7.8400001525878906</v>
      </c>
      <c r="M186" s="4" t="s">
        <v>62</v>
      </c>
      <c r="N186" s="6">
        <v>9.5</v>
      </c>
      <c r="O186" s="4" t="s">
        <v>99</v>
      </c>
      <c r="P186" s="6">
        <v>16.190000534057617</v>
      </c>
      <c r="Q186" s="4" t="s">
        <v>4</v>
      </c>
    </row>
    <row r="187" spans="1:17">
      <c r="A187" s="4" t="s">
        <v>1205</v>
      </c>
      <c r="B187" s="4" t="s">
        <v>1277</v>
      </c>
      <c r="C187" s="4" t="s">
        <v>1282</v>
      </c>
      <c r="D187" s="4">
        <v>3</v>
      </c>
      <c r="E187" s="4">
        <v>0</v>
      </c>
      <c r="F187" s="5">
        <v>0</v>
      </c>
      <c r="G187" s="4">
        <v>0</v>
      </c>
      <c r="H187" s="5">
        <v>0</v>
      </c>
      <c r="I187" s="5">
        <v>0</v>
      </c>
      <c r="J187" s="5">
        <v>0</v>
      </c>
      <c r="K187" s="4">
        <v>0</v>
      </c>
      <c r="L187" s="6">
        <v>6.4499998092651367</v>
      </c>
      <c r="M187" s="4" t="s">
        <v>4</v>
      </c>
      <c r="N187" s="6">
        <v>11.449999809265137</v>
      </c>
      <c r="O187" s="4" t="s">
        <v>5</v>
      </c>
      <c r="P187" s="6">
        <v>15.189999580383301</v>
      </c>
      <c r="Q187" s="4" t="s">
        <v>99</v>
      </c>
    </row>
    <row r="188" spans="1:17">
      <c r="A188" s="4" t="s">
        <v>1205</v>
      </c>
      <c r="B188" s="4" t="s">
        <v>324</v>
      </c>
      <c r="C188" s="4" t="s">
        <v>1298</v>
      </c>
      <c r="D188" s="4">
        <v>3</v>
      </c>
      <c r="E188" s="4">
        <v>0</v>
      </c>
      <c r="F188" s="5">
        <v>0</v>
      </c>
      <c r="G188" s="4">
        <v>0</v>
      </c>
      <c r="H188" s="5">
        <v>0</v>
      </c>
      <c r="I188" s="5">
        <v>0</v>
      </c>
      <c r="J188" s="5">
        <v>0</v>
      </c>
      <c r="K188" s="4">
        <v>0</v>
      </c>
      <c r="L188" s="6">
        <v>2.9100000858306885</v>
      </c>
      <c r="M188" s="4" t="s">
        <v>62</v>
      </c>
      <c r="N188" s="6">
        <v>7.1399998664855957</v>
      </c>
      <c r="O188" s="4" t="s">
        <v>99</v>
      </c>
      <c r="P188" s="6">
        <v>22.309999465942383</v>
      </c>
      <c r="Q188" s="4" t="s">
        <v>4</v>
      </c>
    </row>
    <row r="189" spans="1:17">
      <c r="A189" s="4" t="s">
        <v>1205</v>
      </c>
      <c r="B189" s="4" t="s">
        <v>1299</v>
      </c>
      <c r="C189" s="4" t="s">
        <v>810</v>
      </c>
      <c r="D189" s="4">
        <v>3</v>
      </c>
      <c r="E189" s="4">
        <v>0</v>
      </c>
      <c r="F189" s="5">
        <v>0</v>
      </c>
      <c r="G189" s="4">
        <v>0</v>
      </c>
      <c r="H189" s="5">
        <v>0</v>
      </c>
      <c r="I189" s="5">
        <v>0</v>
      </c>
      <c r="J189" s="5">
        <v>0</v>
      </c>
      <c r="K189" s="4">
        <v>0</v>
      </c>
      <c r="L189" s="6">
        <v>10.060000419616699</v>
      </c>
      <c r="M189" s="4" t="s">
        <v>564</v>
      </c>
      <c r="N189" s="6">
        <v>13.130000114440918</v>
      </c>
      <c r="O189" s="4" t="s">
        <v>5</v>
      </c>
      <c r="P189" s="6">
        <v>24.049999237060547</v>
      </c>
      <c r="Q189" s="4" t="s">
        <v>99</v>
      </c>
    </row>
    <row r="190" spans="1:17">
      <c r="A190" s="4" t="s">
        <v>1205</v>
      </c>
      <c r="B190" s="4" t="s">
        <v>1299</v>
      </c>
      <c r="C190" s="4" t="s">
        <v>1307</v>
      </c>
      <c r="D190" s="4">
        <v>3</v>
      </c>
      <c r="E190" s="4">
        <v>0</v>
      </c>
      <c r="F190" s="5">
        <v>0</v>
      </c>
      <c r="G190" s="4">
        <v>0</v>
      </c>
      <c r="H190" s="5">
        <v>0</v>
      </c>
      <c r="I190" s="5">
        <v>0</v>
      </c>
      <c r="J190" s="5">
        <v>0</v>
      </c>
      <c r="K190" s="4">
        <v>0</v>
      </c>
      <c r="L190" s="6">
        <v>5.869999885559082</v>
      </c>
      <c r="M190" s="4" t="s">
        <v>5</v>
      </c>
      <c r="N190" s="6">
        <v>17.889999389648438</v>
      </c>
      <c r="O190" s="4" t="s">
        <v>564</v>
      </c>
      <c r="P190" s="6">
        <v>20.200000762939453</v>
      </c>
      <c r="Q190" s="4" t="s">
        <v>99</v>
      </c>
    </row>
    <row r="191" spans="1:17">
      <c r="A191" s="4" t="s">
        <v>1205</v>
      </c>
      <c r="B191" s="4" t="s">
        <v>1322</v>
      </c>
      <c r="C191" s="4" t="s">
        <v>1326</v>
      </c>
      <c r="D191" s="4">
        <v>3</v>
      </c>
      <c r="E191" s="4">
        <v>0</v>
      </c>
      <c r="F191" s="5">
        <v>0</v>
      </c>
      <c r="G191" s="4">
        <v>0</v>
      </c>
      <c r="H191" s="5">
        <v>0</v>
      </c>
      <c r="I191" s="5">
        <v>0</v>
      </c>
      <c r="J191" s="5">
        <v>0</v>
      </c>
      <c r="K191" s="4">
        <v>0</v>
      </c>
      <c r="L191" s="6">
        <v>13.140000343322754</v>
      </c>
      <c r="M191" s="4" t="s">
        <v>550</v>
      </c>
      <c r="N191" s="6">
        <v>17.319999694824219</v>
      </c>
      <c r="O191" s="4" t="s">
        <v>99</v>
      </c>
      <c r="P191" s="6">
        <v>18.100000381469727</v>
      </c>
      <c r="Q191" s="4" t="s">
        <v>62</v>
      </c>
    </row>
    <row r="192" spans="1:17">
      <c r="A192" s="4" t="s">
        <v>1205</v>
      </c>
      <c r="B192" s="4" t="s">
        <v>1349</v>
      </c>
      <c r="C192" s="4" t="s">
        <v>1354</v>
      </c>
      <c r="D192" s="4">
        <v>3</v>
      </c>
      <c r="E192" s="4">
        <v>0</v>
      </c>
      <c r="F192" s="5">
        <v>0</v>
      </c>
      <c r="G192" s="4">
        <v>0</v>
      </c>
      <c r="H192" s="5">
        <v>0</v>
      </c>
      <c r="I192" s="5">
        <v>0</v>
      </c>
      <c r="J192" s="5">
        <v>0</v>
      </c>
      <c r="K192" s="4">
        <v>0</v>
      </c>
      <c r="L192" s="6">
        <v>9.2700004577636719</v>
      </c>
      <c r="M192" s="4" t="s">
        <v>4</v>
      </c>
      <c r="N192" s="6">
        <v>19.959999084472656</v>
      </c>
      <c r="O192" s="4" t="s">
        <v>5</v>
      </c>
      <c r="P192" s="6">
        <v>25.920000076293945</v>
      </c>
      <c r="Q192" s="4" t="s">
        <v>3</v>
      </c>
    </row>
    <row r="193" spans="1:17">
      <c r="A193" s="4" t="s">
        <v>1205</v>
      </c>
      <c r="B193" s="4" t="s">
        <v>1349</v>
      </c>
      <c r="C193" s="4" t="s">
        <v>1355</v>
      </c>
      <c r="D193" s="4">
        <v>3</v>
      </c>
      <c r="E193" s="4">
        <v>0</v>
      </c>
      <c r="F193" s="5">
        <v>0</v>
      </c>
      <c r="G193" s="4">
        <v>0</v>
      </c>
      <c r="H193" s="5">
        <v>0</v>
      </c>
      <c r="I193" s="5">
        <v>0</v>
      </c>
      <c r="J193" s="5">
        <v>0</v>
      </c>
      <c r="K193" s="4">
        <v>0</v>
      </c>
      <c r="L193" s="6">
        <v>8.25</v>
      </c>
      <c r="M193" s="4" t="s">
        <v>4</v>
      </c>
      <c r="N193" s="6">
        <v>11.979999542236328</v>
      </c>
      <c r="O193" s="4" t="s">
        <v>99</v>
      </c>
      <c r="P193" s="6">
        <v>13.199999809265137</v>
      </c>
      <c r="Q193" s="4" t="s">
        <v>62</v>
      </c>
    </row>
    <row r="194" spans="1:17">
      <c r="A194" s="4" t="s">
        <v>1205</v>
      </c>
      <c r="B194" s="4" t="s">
        <v>1349</v>
      </c>
      <c r="C194" s="4" t="s">
        <v>1364</v>
      </c>
      <c r="D194" s="4">
        <v>3</v>
      </c>
      <c r="E194" s="4">
        <v>0</v>
      </c>
      <c r="F194" s="5">
        <v>0</v>
      </c>
      <c r="G194" s="4">
        <v>0</v>
      </c>
      <c r="H194" s="5">
        <v>0</v>
      </c>
      <c r="I194" s="5">
        <v>0</v>
      </c>
      <c r="J194" s="5">
        <v>0</v>
      </c>
      <c r="K194" s="4">
        <v>0</v>
      </c>
      <c r="L194" s="6">
        <v>1.0499999523162842</v>
      </c>
      <c r="M194" s="4" t="s">
        <v>4</v>
      </c>
      <c r="N194" s="6">
        <v>17.899999618530273</v>
      </c>
      <c r="O194" s="4" t="s">
        <v>5</v>
      </c>
      <c r="P194" s="6">
        <v>18.469999313354492</v>
      </c>
      <c r="Q194" s="4" t="s">
        <v>99</v>
      </c>
    </row>
    <row r="195" spans="1:17">
      <c r="A195" s="4" t="s">
        <v>1205</v>
      </c>
      <c r="B195" s="4" t="s">
        <v>1367</v>
      </c>
      <c r="C195" s="4" t="s">
        <v>1371</v>
      </c>
      <c r="D195" s="4">
        <v>3</v>
      </c>
      <c r="E195" s="4">
        <v>0</v>
      </c>
      <c r="F195" s="5">
        <v>0</v>
      </c>
      <c r="G195" s="4">
        <v>0</v>
      </c>
      <c r="H195" s="5">
        <v>0</v>
      </c>
      <c r="I195" s="5">
        <v>0</v>
      </c>
      <c r="J195" s="5">
        <v>0</v>
      </c>
      <c r="K195" s="4">
        <v>0</v>
      </c>
      <c r="L195" s="6">
        <v>8.7700004577636719</v>
      </c>
      <c r="M195" s="4" t="s">
        <v>564</v>
      </c>
      <c r="N195" s="6">
        <v>14.289999961853027</v>
      </c>
      <c r="O195" s="4" t="s">
        <v>5</v>
      </c>
      <c r="P195" s="6">
        <v>20.420000076293945</v>
      </c>
      <c r="Q195" s="4" t="s">
        <v>99</v>
      </c>
    </row>
    <row r="196" spans="1:17">
      <c r="A196" s="4" t="s">
        <v>1205</v>
      </c>
      <c r="B196" s="4" t="s">
        <v>1367</v>
      </c>
      <c r="C196" s="4" t="s">
        <v>1372</v>
      </c>
      <c r="D196" s="4">
        <v>3</v>
      </c>
      <c r="E196" s="4">
        <v>0</v>
      </c>
      <c r="F196" s="5">
        <v>0</v>
      </c>
      <c r="G196" s="4">
        <v>0</v>
      </c>
      <c r="H196" s="5">
        <v>0</v>
      </c>
      <c r="I196" s="5">
        <v>0</v>
      </c>
      <c r="J196" s="5">
        <v>0</v>
      </c>
      <c r="K196" s="4">
        <v>0</v>
      </c>
      <c r="L196" s="6">
        <v>9.5900001525878906</v>
      </c>
      <c r="M196" s="4" t="s">
        <v>564</v>
      </c>
      <c r="N196" s="6">
        <v>16.579999923706055</v>
      </c>
      <c r="O196" s="4" t="s">
        <v>5</v>
      </c>
      <c r="P196" s="6">
        <v>19.649999618530273</v>
      </c>
      <c r="Q196" s="4" t="s">
        <v>99</v>
      </c>
    </row>
    <row r="197" spans="1:17">
      <c r="A197" s="4" t="s">
        <v>1205</v>
      </c>
      <c r="B197" s="4" t="s">
        <v>1206</v>
      </c>
      <c r="C197" s="4" t="s">
        <v>214</v>
      </c>
      <c r="D197" s="4">
        <v>2</v>
      </c>
      <c r="E197" s="4">
        <v>0</v>
      </c>
      <c r="F197" s="5">
        <v>0</v>
      </c>
      <c r="G197" s="4">
        <v>0</v>
      </c>
      <c r="H197" s="5">
        <v>0</v>
      </c>
      <c r="I197" s="5">
        <v>0</v>
      </c>
      <c r="J197" s="5">
        <v>0</v>
      </c>
      <c r="K197" s="4">
        <v>0</v>
      </c>
      <c r="L197" s="6">
        <v>7.5199999809265137</v>
      </c>
      <c r="M197" s="4" t="s">
        <v>564</v>
      </c>
      <c r="N197" s="6">
        <v>23.5</v>
      </c>
      <c r="O197" s="4" t="s">
        <v>5</v>
      </c>
      <c r="P197" s="6">
        <v>28</v>
      </c>
      <c r="Q197" s="4" t="s">
        <v>208</v>
      </c>
    </row>
    <row r="198" spans="1:17">
      <c r="A198" s="4" t="s">
        <v>1205</v>
      </c>
      <c r="B198" s="4" t="s">
        <v>1219</v>
      </c>
      <c r="C198" s="4" t="s">
        <v>441</v>
      </c>
      <c r="D198" s="4">
        <v>2</v>
      </c>
      <c r="E198" s="4">
        <v>0</v>
      </c>
      <c r="F198" s="5">
        <v>0</v>
      </c>
      <c r="G198" s="4">
        <v>0</v>
      </c>
      <c r="H198" s="5">
        <v>0</v>
      </c>
      <c r="I198" s="5">
        <v>0</v>
      </c>
      <c r="J198" s="5">
        <v>0</v>
      </c>
      <c r="K198" s="4">
        <v>0</v>
      </c>
      <c r="L198" s="6">
        <v>7</v>
      </c>
      <c r="M198" s="4" t="s">
        <v>4</v>
      </c>
      <c r="N198" s="6">
        <v>11.520000457763672</v>
      </c>
      <c r="O198" s="4" t="s">
        <v>5</v>
      </c>
      <c r="P198" s="6">
        <v>13.579999923706055</v>
      </c>
      <c r="Q198" s="4" t="s">
        <v>99</v>
      </c>
    </row>
    <row r="199" spans="1:17">
      <c r="A199" s="4" t="s">
        <v>1205</v>
      </c>
      <c r="B199" s="4" t="s">
        <v>1233</v>
      </c>
      <c r="C199" s="4" t="s">
        <v>643</v>
      </c>
      <c r="D199" s="4">
        <v>2</v>
      </c>
      <c r="E199" s="4">
        <v>0</v>
      </c>
      <c r="F199" s="5">
        <v>0</v>
      </c>
      <c r="G199" s="4">
        <v>0</v>
      </c>
      <c r="H199" s="5">
        <v>0</v>
      </c>
      <c r="I199" s="5">
        <v>0</v>
      </c>
      <c r="J199" s="5">
        <v>0</v>
      </c>
      <c r="K199" s="4">
        <v>0</v>
      </c>
      <c r="L199" s="6">
        <v>9.0299997329711914</v>
      </c>
      <c r="M199" s="4" t="s">
        <v>62</v>
      </c>
      <c r="N199" s="6">
        <v>11.279999732971191</v>
      </c>
      <c r="O199" s="4" t="s">
        <v>99</v>
      </c>
      <c r="P199" s="6">
        <v>17.389999389648437</v>
      </c>
      <c r="Q199" s="4" t="s">
        <v>4</v>
      </c>
    </row>
    <row r="200" spans="1:17">
      <c r="A200" s="4" t="s">
        <v>1205</v>
      </c>
      <c r="B200" s="4" t="s">
        <v>1233</v>
      </c>
      <c r="C200" s="4" t="s">
        <v>1240</v>
      </c>
      <c r="D200" s="4">
        <v>2</v>
      </c>
      <c r="E200" s="4">
        <v>0</v>
      </c>
      <c r="F200" s="5">
        <v>0</v>
      </c>
      <c r="G200" s="4">
        <v>0</v>
      </c>
      <c r="H200" s="5">
        <v>0</v>
      </c>
      <c r="I200" s="5">
        <v>0</v>
      </c>
      <c r="J200" s="5">
        <v>0</v>
      </c>
      <c r="K200" s="4">
        <v>0</v>
      </c>
      <c r="L200" s="6">
        <v>9.0299997329711914</v>
      </c>
      <c r="M200" s="4" t="s">
        <v>62</v>
      </c>
      <c r="N200" s="6">
        <v>9.380000114440918</v>
      </c>
      <c r="O200" s="4" t="s">
        <v>99</v>
      </c>
      <c r="P200" s="6">
        <v>13.439999580383301</v>
      </c>
      <c r="Q200" s="4" t="s">
        <v>4</v>
      </c>
    </row>
    <row r="201" spans="1:17">
      <c r="A201" s="4" t="s">
        <v>1205</v>
      </c>
      <c r="B201" s="4" t="s">
        <v>1299</v>
      </c>
      <c r="C201" s="4" t="s">
        <v>458</v>
      </c>
      <c r="D201" s="4">
        <v>2</v>
      </c>
      <c r="E201" s="4">
        <v>0</v>
      </c>
      <c r="F201" s="5">
        <v>0</v>
      </c>
      <c r="G201" s="4">
        <v>0</v>
      </c>
      <c r="H201" s="5">
        <v>0</v>
      </c>
      <c r="I201" s="5">
        <v>0</v>
      </c>
      <c r="J201" s="5">
        <v>0</v>
      </c>
      <c r="K201" s="4">
        <v>0</v>
      </c>
      <c r="L201" s="6">
        <v>9.5699996948242187</v>
      </c>
      <c r="M201" s="4" t="s">
        <v>5</v>
      </c>
      <c r="N201" s="6">
        <v>13.840000152587891</v>
      </c>
      <c r="O201" s="4" t="s">
        <v>564</v>
      </c>
      <c r="P201" s="6">
        <v>22.110000610351563</v>
      </c>
      <c r="Q201" s="4" t="s">
        <v>99</v>
      </c>
    </row>
    <row r="202" spans="1:17">
      <c r="A202" s="4" t="s">
        <v>1205</v>
      </c>
      <c r="B202" s="4" t="s">
        <v>1329</v>
      </c>
      <c r="C202" s="4" t="s">
        <v>1155</v>
      </c>
      <c r="D202" s="4">
        <v>2</v>
      </c>
      <c r="E202" s="4">
        <v>0</v>
      </c>
      <c r="F202" s="5">
        <v>0</v>
      </c>
      <c r="G202" s="4">
        <v>0</v>
      </c>
      <c r="H202" s="5">
        <v>0</v>
      </c>
      <c r="I202" s="5">
        <v>0</v>
      </c>
      <c r="J202" s="5">
        <v>0</v>
      </c>
      <c r="K202" s="4">
        <v>0</v>
      </c>
      <c r="L202" s="6">
        <v>8.9200000762939453</v>
      </c>
      <c r="M202" s="4" t="s">
        <v>5</v>
      </c>
      <c r="N202" s="6">
        <v>14.880000114440918</v>
      </c>
      <c r="O202" s="4" t="s">
        <v>4</v>
      </c>
      <c r="P202" s="6">
        <v>22</v>
      </c>
      <c r="Q202" s="4" t="s">
        <v>99</v>
      </c>
    </row>
    <row r="203" spans="1:17">
      <c r="A203" s="4" t="s">
        <v>1205</v>
      </c>
      <c r="B203" s="4" t="s">
        <v>1349</v>
      </c>
      <c r="C203" s="4" t="s">
        <v>1352</v>
      </c>
      <c r="D203" s="4">
        <v>2</v>
      </c>
      <c r="E203" s="4">
        <v>0</v>
      </c>
      <c r="F203" s="5">
        <v>0</v>
      </c>
      <c r="G203" s="4">
        <v>0</v>
      </c>
      <c r="H203" s="5">
        <v>0</v>
      </c>
      <c r="I203" s="5">
        <v>0</v>
      </c>
      <c r="J203" s="5">
        <v>0</v>
      </c>
      <c r="K203" s="4">
        <v>0</v>
      </c>
      <c r="L203" s="6">
        <v>4.369999885559082</v>
      </c>
      <c r="M203" s="4" t="s">
        <v>4</v>
      </c>
      <c r="N203" s="6">
        <v>20.110000610351563</v>
      </c>
      <c r="O203" s="4" t="s">
        <v>3</v>
      </c>
      <c r="P203" s="6">
        <v>21.229999542236328</v>
      </c>
      <c r="Q203" s="4" t="s">
        <v>99</v>
      </c>
    </row>
    <row r="204" spans="1:17">
      <c r="A204" s="4" t="s">
        <v>1205</v>
      </c>
      <c r="B204" s="4" t="s">
        <v>1349</v>
      </c>
      <c r="C204" s="4" t="s">
        <v>1361</v>
      </c>
      <c r="D204" s="4">
        <v>2</v>
      </c>
      <c r="E204" s="4">
        <v>0</v>
      </c>
      <c r="F204" s="5">
        <v>0</v>
      </c>
      <c r="G204" s="4">
        <v>0</v>
      </c>
      <c r="H204" s="5">
        <v>0</v>
      </c>
      <c r="I204" s="5">
        <v>0</v>
      </c>
      <c r="J204" s="5">
        <v>0</v>
      </c>
      <c r="K204" s="4">
        <v>0</v>
      </c>
      <c r="L204" s="6">
        <v>5.4600000381469727</v>
      </c>
      <c r="M204" s="4" t="s">
        <v>4</v>
      </c>
      <c r="N204" s="6">
        <v>21.020000457763672</v>
      </c>
      <c r="O204" s="4" t="s">
        <v>5</v>
      </c>
      <c r="P204" s="6">
        <v>22</v>
      </c>
      <c r="Q204" s="4" t="s">
        <v>3</v>
      </c>
    </row>
    <row r="205" spans="1:17">
      <c r="A205" s="4" t="s">
        <v>1205</v>
      </c>
      <c r="B205" s="4" t="s">
        <v>1206</v>
      </c>
      <c r="C205" s="4" t="s">
        <v>1211</v>
      </c>
      <c r="D205" s="4">
        <v>1</v>
      </c>
      <c r="E205" s="4">
        <v>0</v>
      </c>
      <c r="F205" s="5">
        <v>0</v>
      </c>
      <c r="G205" s="4">
        <v>0</v>
      </c>
      <c r="H205" s="5">
        <v>0</v>
      </c>
      <c r="I205" s="5">
        <v>0</v>
      </c>
      <c r="J205" s="5">
        <v>0</v>
      </c>
      <c r="K205" s="4">
        <v>0</v>
      </c>
      <c r="L205" s="6">
        <v>8.2899999618530273</v>
      </c>
      <c r="M205" s="4" t="s">
        <v>564</v>
      </c>
      <c r="N205" s="6">
        <v>25.389999389648438</v>
      </c>
      <c r="O205" s="4" t="s">
        <v>208</v>
      </c>
      <c r="P205" s="6">
        <v>26.639999389648437</v>
      </c>
      <c r="Q205" s="4" t="s">
        <v>5</v>
      </c>
    </row>
    <row r="206" spans="1:17">
      <c r="A206" s="4" t="s">
        <v>1205</v>
      </c>
      <c r="B206" s="4" t="s">
        <v>1219</v>
      </c>
      <c r="C206" s="4" t="s">
        <v>1223</v>
      </c>
      <c r="D206" s="4">
        <v>1</v>
      </c>
      <c r="E206" s="4">
        <v>0</v>
      </c>
      <c r="F206" s="5">
        <v>0</v>
      </c>
      <c r="G206" s="4">
        <v>0</v>
      </c>
      <c r="H206" s="5">
        <v>0</v>
      </c>
      <c r="I206" s="5">
        <v>0</v>
      </c>
      <c r="J206" s="5">
        <v>0</v>
      </c>
      <c r="K206" s="4">
        <v>0</v>
      </c>
      <c r="L206" s="6">
        <v>7.8299999237060547</v>
      </c>
      <c r="M206" s="4" t="s">
        <v>5</v>
      </c>
      <c r="N206" s="6">
        <v>10.520000457763672</v>
      </c>
      <c r="O206" s="4" t="s">
        <v>4</v>
      </c>
      <c r="P206" s="6">
        <v>12.670000076293945</v>
      </c>
      <c r="Q206" s="4" t="s">
        <v>99</v>
      </c>
    </row>
    <row r="207" spans="1:17">
      <c r="A207" s="4" t="s">
        <v>1205</v>
      </c>
      <c r="B207" s="4" t="s">
        <v>1219</v>
      </c>
      <c r="C207" s="4" t="s">
        <v>1230</v>
      </c>
      <c r="D207" s="4">
        <v>1</v>
      </c>
      <c r="E207" s="4">
        <v>0</v>
      </c>
      <c r="F207" s="5">
        <v>0</v>
      </c>
      <c r="G207" s="4">
        <v>0</v>
      </c>
      <c r="H207" s="5">
        <v>0</v>
      </c>
      <c r="I207" s="5">
        <v>0</v>
      </c>
      <c r="J207" s="5">
        <v>0</v>
      </c>
      <c r="K207" s="4">
        <v>0</v>
      </c>
      <c r="L207" s="6">
        <v>8.5</v>
      </c>
      <c r="M207" s="4" t="s">
        <v>99</v>
      </c>
      <c r="N207" s="6">
        <v>9.7899999618530273</v>
      </c>
      <c r="O207" s="4" t="s">
        <v>62</v>
      </c>
      <c r="P207" s="6">
        <v>11.430000305175781</v>
      </c>
      <c r="Q207" s="4" t="s">
        <v>4</v>
      </c>
    </row>
    <row r="208" spans="1:17">
      <c r="A208" s="4" t="s">
        <v>1205</v>
      </c>
      <c r="B208" s="4" t="s">
        <v>1233</v>
      </c>
      <c r="C208" s="4" t="s">
        <v>1237</v>
      </c>
      <c r="D208" s="4">
        <v>1</v>
      </c>
      <c r="E208" s="4">
        <v>0</v>
      </c>
      <c r="F208" s="5">
        <v>0</v>
      </c>
      <c r="G208" s="4">
        <v>0</v>
      </c>
      <c r="H208" s="5">
        <v>0</v>
      </c>
      <c r="I208" s="5">
        <v>0</v>
      </c>
      <c r="J208" s="5">
        <v>0</v>
      </c>
      <c r="K208" s="4">
        <v>0</v>
      </c>
      <c r="L208" s="6">
        <v>9.0100002288818359</v>
      </c>
      <c r="M208" s="4" t="s">
        <v>62</v>
      </c>
      <c r="N208" s="6">
        <v>12.609999656677246</v>
      </c>
      <c r="O208" s="4" t="s">
        <v>99</v>
      </c>
      <c r="P208" s="6">
        <v>22.020000457763672</v>
      </c>
      <c r="Q208" s="4" t="s">
        <v>4</v>
      </c>
    </row>
    <row r="209" spans="1:17">
      <c r="A209" s="4" t="s">
        <v>1205</v>
      </c>
      <c r="B209" s="4" t="s">
        <v>1258</v>
      </c>
      <c r="C209" s="4" t="s">
        <v>1259</v>
      </c>
      <c r="D209" s="4">
        <v>1</v>
      </c>
      <c r="E209" s="4">
        <v>0</v>
      </c>
      <c r="F209" s="5">
        <v>0</v>
      </c>
      <c r="G209" s="4">
        <v>0</v>
      </c>
      <c r="H209" s="5">
        <v>0</v>
      </c>
      <c r="I209" s="5">
        <v>0</v>
      </c>
      <c r="J209" s="5">
        <v>0</v>
      </c>
      <c r="K209" s="4">
        <v>0</v>
      </c>
      <c r="L209" s="6">
        <v>12</v>
      </c>
      <c r="M209" s="4" t="s">
        <v>564</v>
      </c>
      <c r="N209" s="6">
        <v>15.569999694824219</v>
      </c>
      <c r="O209" s="4" t="s">
        <v>5</v>
      </c>
      <c r="P209" s="6">
        <v>17.290000915527344</v>
      </c>
      <c r="Q209" s="4" t="s">
        <v>99</v>
      </c>
    </row>
    <row r="210" spans="1:17">
      <c r="A210" s="4" t="s">
        <v>1205</v>
      </c>
      <c r="B210" s="4" t="s">
        <v>1258</v>
      </c>
      <c r="C210" s="4" t="s">
        <v>1271</v>
      </c>
      <c r="D210" s="4">
        <v>1</v>
      </c>
      <c r="E210" s="4">
        <v>0</v>
      </c>
      <c r="F210" s="5">
        <v>0</v>
      </c>
      <c r="G210" s="4">
        <v>0</v>
      </c>
      <c r="H210" s="5">
        <v>0</v>
      </c>
      <c r="I210" s="5">
        <v>0</v>
      </c>
      <c r="J210" s="5">
        <v>0</v>
      </c>
      <c r="K210" s="4">
        <v>0</v>
      </c>
      <c r="L210" s="6">
        <v>7.7699999809265137</v>
      </c>
      <c r="M210" s="4" t="s">
        <v>564</v>
      </c>
      <c r="N210" s="6">
        <v>19.290000915527344</v>
      </c>
      <c r="O210" s="4" t="s">
        <v>208</v>
      </c>
      <c r="P210" s="6">
        <v>21.959999084472656</v>
      </c>
      <c r="Q210" s="4" t="s">
        <v>219</v>
      </c>
    </row>
    <row r="211" spans="1:17">
      <c r="A211" s="4" t="s">
        <v>1205</v>
      </c>
      <c r="B211" s="4" t="s">
        <v>1277</v>
      </c>
      <c r="C211" s="4" t="s">
        <v>1155</v>
      </c>
      <c r="D211" s="4">
        <v>1</v>
      </c>
      <c r="E211" s="4">
        <v>0</v>
      </c>
      <c r="F211" s="5">
        <v>0</v>
      </c>
      <c r="G211" s="4">
        <v>0</v>
      </c>
      <c r="H211" s="5">
        <v>0</v>
      </c>
      <c r="I211" s="5">
        <v>0</v>
      </c>
      <c r="J211" s="5">
        <v>0</v>
      </c>
      <c r="K211" s="4">
        <v>0</v>
      </c>
      <c r="L211" s="6">
        <v>9.1000003814697266</v>
      </c>
      <c r="M211" s="4" t="s">
        <v>5</v>
      </c>
      <c r="N211" s="6">
        <v>14.159999847412109</v>
      </c>
      <c r="O211" s="4" t="s">
        <v>4</v>
      </c>
      <c r="P211" s="6">
        <v>21.739999771118164</v>
      </c>
      <c r="Q211" s="4" t="s">
        <v>99</v>
      </c>
    </row>
    <row r="212" spans="1:17">
      <c r="A212" s="4" t="s">
        <v>1205</v>
      </c>
      <c r="B212" s="4" t="s">
        <v>1349</v>
      </c>
      <c r="C212" s="4" t="s">
        <v>1357</v>
      </c>
      <c r="D212" s="4">
        <v>1</v>
      </c>
      <c r="E212" s="4">
        <v>0</v>
      </c>
      <c r="F212" s="5">
        <v>0</v>
      </c>
      <c r="G212" s="4">
        <v>0</v>
      </c>
      <c r="H212" s="5">
        <v>0</v>
      </c>
      <c r="I212" s="5">
        <v>0</v>
      </c>
      <c r="J212" s="5">
        <v>0</v>
      </c>
      <c r="K212" s="4">
        <v>0</v>
      </c>
      <c r="L212" s="6">
        <v>10.729999542236328</v>
      </c>
      <c r="M212" s="4" t="s">
        <v>4</v>
      </c>
      <c r="N212" s="6">
        <v>17.360000610351562</v>
      </c>
      <c r="O212" s="4" t="s">
        <v>3</v>
      </c>
      <c r="P212" s="6">
        <v>26.909999847412109</v>
      </c>
      <c r="Q212" s="4" t="s">
        <v>5</v>
      </c>
    </row>
    <row r="213" spans="1:17">
      <c r="A213" s="4" t="s">
        <v>1205</v>
      </c>
      <c r="B213" s="4" t="s">
        <v>1349</v>
      </c>
      <c r="C213" s="4" t="s">
        <v>1360</v>
      </c>
      <c r="D213" s="4">
        <v>1</v>
      </c>
      <c r="E213" s="4">
        <v>0</v>
      </c>
      <c r="F213" s="5">
        <v>0</v>
      </c>
      <c r="G213" s="4">
        <v>0</v>
      </c>
      <c r="H213" s="5">
        <v>0</v>
      </c>
      <c r="I213" s="5">
        <v>0</v>
      </c>
      <c r="J213" s="5">
        <v>0</v>
      </c>
      <c r="K213" s="4">
        <v>0</v>
      </c>
      <c r="L213" s="6">
        <v>10.850000381469727</v>
      </c>
      <c r="M213" s="4" t="s">
        <v>4</v>
      </c>
      <c r="N213" s="6">
        <v>22.389999389648438</v>
      </c>
      <c r="O213" s="4" t="s">
        <v>5</v>
      </c>
      <c r="P213" s="6">
        <v>24.620000839233398</v>
      </c>
      <c r="Q213" s="4" t="s">
        <v>3</v>
      </c>
    </row>
    <row r="214" spans="1:17">
      <c r="A214" s="4" t="s">
        <v>1205</v>
      </c>
      <c r="B214" s="4" t="s">
        <v>1349</v>
      </c>
      <c r="C214" s="4" t="s">
        <v>490</v>
      </c>
      <c r="D214" s="4">
        <v>1</v>
      </c>
      <c r="E214" s="4">
        <v>0</v>
      </c>
      <c r="F214" s="5">
        <v>0</v>
      </c>
      <c r="G214" s="4">
        <v>0</v>
      </c>
      <c r="H214" s="5">
        <v>0</v>
      </c>
      <c r="I214" s="5">
        <v>0</v>
      </c>
      <c r="J214" s="5">
        <v>0</v>
      </c>
      <c r="K214" s="4">
        <v>0</v>
      </c>
      <c r="L214" s="6">
        <v>7.5999999046325684</v>
      </c>
      <c r="M214" s="4" t="s">
        <v>4</v>
      </c>
      <c r="N214" s="6">
        <v>19.780000686645508</v>
      </c>
      <c r="O214" s="4" t="s">
        <v>3</v>
      </c>
      <c r="P214" s="6">
        <v>23.629999160766602</v>
      </c>
      <c r="Q214" s="4" t="s">
        <v>5</v>
      </c>
    </row>
    <row r="215" spans="1:17">
      <c r="A215" s="4" t="s">
        <v>1205</v>
      </c>
      <c r="B215" s="4" t="s">
        <v>1349</v>
      </c>
      <c r="C215" s="4" t="s">
        <v>1363</v>
      </c>
      <c r="D215" s="4">
        <v>1</v>
      </c>
      <c r="E215" s="4">
        <v>0</v>
      </c>
      <c r="F215" s="5">
        <v>0</v>
      </c>
      <c r="G215" s="4">
        <v>0</v>
      </c>
      <c r="H215" s="5">
        <v>0</v>
      </c>
      <c r="I215" s="5">
        <v>0</v>
      </c>
      <c r="J215" s="5">
        <v>0</v>
      </c>
      <c r="K215" s="4">
        <v>0</v>
      </c>
      <c r="L215" s="6">
        <v>7.5900001525878906</v>
      </c>
      <c r="M215" s="4" t="s">
        <v>4</v>
      </c>
      <c r="N215" s="6">
        <v>21.790000915527344</v>
      </c>
      <c r="O215" s="4" t="s">
        <v>3</v>
      </c>
      <c r="P215" s="6">
        <v>22.270000457763672</v>
      </c>
      <c r="Q215" s="4" t="s">
        <v>5</v>
      </c>
    </row>
  </sheetData>
  <autoFilter ref="A4:K215"/>
  <mergeCells count="15">
    <mergeCell ref="L1:Q1"/>
    <mergeCell ref="L2:M2"/>
    <mergeCell ref="N2:O2"/>
    <mergeCell ref="P2:Q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60"/>
  <sheetViews>
    <sheetView workbookViewId="0">
      <selection activeCell="C22" sqref="C22"/>
    </sheetView>
  </sheetViews>
  <sheetFormatPr defaultRowHeight="15"/>
  <cols>
    <col min="1" max="1" width="38.42578125" customWidth="1"/>
    <col min="2" max="2" width="27.85546875" customWidth="1"/>
    <col min="3" max="3" width="25.42578125" customWidth="1"/>
    <col min="4" max="4" width="12.85546875" customWidth="1"/>
    <col min="5" max="5" width="11.85546875" customWidth="1"/>
    <col min="6" max="6" width="13.28515625" customWidth="1"/>
    <col min="7" max="7" width="12.28515625" customWidth="1"/>
    <col min="8" max="11" width="12.7109375" customWidth="1"/>
    <col min="12" max="12" width="10.28515625" customWidth="1"/>
    <col min="13" max="13" width="53.42578125" customWidth="1"/>
    <col min="14" max="14" width="10.28515625" customWidth="1"/>
    <col min="15" max="15" width="53.42578125" customWidth="1"/>
    <col min="16" max="16" width="10.28515625" customWidth="1"/>
    <col min="17" max="17" width="53.42578125" customWidth="1"/>
  </cols>
  <sheetData>
    <row r="1" spans="1:17" ht="76.5" customHeight="1">
      <c r="A1" s="12" t="s">
        <v>2206</v>
      </c>
      <c r="B1" s="12" t="s">
        <v>2194</v>
      </c>
      <c r="C1" s="12" t="s">
        <v>2195</v>
      </c>
      <c r="D1" s="13" t="s">
        <v>2207</v>
      </c>
      <c r="E1" s="12" t="s">
        <v>2197</v>
      </c>
      <c r="F1" s="12" t="s">
        <v>2202</v>
      </c>
      <c r="G1" s="12" t="s">
        <v>2196</v>
      </c>
      <c r="H1" s="12" t="s">
        <v>2198</v>
      </c>
      <c r="I1" s="12" t="s">
        <v>2199</v>
      </c>
      <c r="J1" s="12" t="s">
        <v>2200</v>
      </c>
      <c r="K1" s="12" t="s">
        <v>2201</v>
      </c>
      <c r="L1" s="10" t="s">
        <v>2203</v>
      </c>
      <c r="M1" s="10"/>
      <c r="N1" s="10"/>
      <c r="O1" s="10"/>
      <c r="P1" s="10"/>
      <c r="Q1" s="10"/>
    </row>
    <row r="2" spans="1:17" s="1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1">
        <v>1</v>
      </c>
      <c r="M2" s="11"/>
      <c r="N2" s="11">
        <v>2</v>
      </c>
      <c r="O2" s="11"/>
      <c r="P2" s="11">
        <v>3</v>
      </c>
      <c r="Q2" s="11"/>
    </row>
    <row r="3" spans="1:17" s="1" customFormat="1" ht="40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7" t="s">
        <v>2204</v>
      </c>
      <c r="M3" s="8" t="s">
        <v>2205</v>
      </c>
      <c r="N3" s="7" t="s">
        <v>2204</v>
      </c>
      <c r="O3" s="8" t="s">
        <v>2205</v>
      </c>
      <c r="P3" s="7" t="s">
        <v>2204</v>
      </c>
      <c r="Q3" s="8" t="s">
        <v>2205</v>
      </c>
    </row>
    <row r="4" spans="1:17" s="3" customFormat="1">
      <c r="A4" s="2">
        <f>COLUMN()</f>
        <v>1</v>
      </c>
      <c r="B4" s="2">
        <f>COLUMN()</f>
        <v>2</v>
      </c>
      <c r="C4" s="2">
        <f>COLUMN()</f>
        <v>3</v>
      </c>
      <c r="D4" s="2"/>
      <c r="E4" s="2">
        <f>COLUMN()</f>
        <v>5</v>
      </c>
      <c r="F4" s="2">
        <f>COLUMN()</f>
        <v>6</v>
      </c>
      <c r="G4" s="2">
        <f>COLUMN()</f>
        <v>7</v>
      </c>
      <c r="H4" s="2">
        <f>COLUMN()</f>
        <v>8</v>
      </c>
      <c r="I4" s="2">
        <f>COLUMN()</f>
        <v>9</v>
      </c>
      <c r="J4" s="2">
        <f>COLUMN()</f>
        <v>10</v>
      </c>
      <c r="K4" s="2">
        <f>COLUMN()</f>
        <v>11</v>
      </c>
      <c r="L4" s="2">
        <f>COLUMN()</f>
        <v>12</v>
      </c>
      <c r="M4" s="2">
        <f>COLUMN()</f>
        <v>13</v>
      </c>
      <c r="N4" s="2">
        <f>COLUMN()</f>
        <v>14</v>
      </c>
      <c r="O4" s="2">
        <f>COLUMN()</f>
        <v>15</v>
      </c>
      <c r="P4" s="2">
        <f>COLUMN()</f>
        <v>16</v>
      </c>
      <c r="Q4" s="2">
        <f>COLUMN()</f>
        <v>17</v>
      </c>
    </row>
    <row r="5" spans="1:17">
      <c r="A5" s="4" t="s">
        <v>1392</v>
      </c>
      <c r="B5" s="4" t="s">
        <v>1418</v>
      </c>
      <c r="C5" s="4" t="s">
        <v>1421</v>
      </c>
      <c r="D5" s="4">
        <v>532</v>
      </c>
      <c r="E5" s="4">
        <v>1</v>
      </c>
      <c r="F5" s="5">
        <v>0</v>
      </c>
      <c r="G5" s="4">
        <v>1</v>
      </c>
      <c r="H5" s="5">
        <v>0</v>
      </c>
      <c r="I5" s="5">
        <v>0</v>
      </c>
      <c r="J5" s="5">
        <v>0</v>
      </c>
      <c r="K5" s="4">
        <v>0</v>
      </c>
      <c r="L5" s="6">
        <v>22.469999313354492</v>
      </c>
      <c r="M5" s="4" t="s">
        <v>190</v>
      </c>
      <c r="N5" s="6">
        <v>27.290000915527344</v>
      </c>
      <c r="O5" s="4" t="s">
        <v>800</v>
      </c>
      <c r="P5" s="6">
        <v>30.579999923706055</v>
      </c>
      <c r="Q5" s="4" t="s">
        <v>191</v>
      </c>
    </row>
    <row r="6" spans="1:17">
      <c r="A6" s="4" t="s">
        <v>1392</v>
      </c>
      <c r="B6" s="4" t="s">
        <v>1432</v>
      </c>
      <c r="C6" s="4" t="s">
        <v>1438</v>
      </c>
      <c r="D6" s="4">
        <v>325</v>
      </c>
      <c r="E6" s="4">
        <v>0</v>
      </c>
      <c r="F6" s="5">
        <v>1</v>
      </c>
      <c r="G6" s="4">
        <v>1</v>
      </c>
      <c r="H6" s="5">
        <v>0</v>
      </c>
      <c r="I6" s="5">
        <v>0</v>
      </c>
      <c r="J6" s="5">
        <v>0</v>
      </c>
      <c r="K6" s="4">
        <v>0</v>
      </c>
      <c r="L6" s="6">
        <v>17.629999160766602</v>
      </c>
      <c r="M6" s="4" t="s">
        <v>190</v>
      </c>
      <c r="N6" s="6">
        <v>18.379999160766602</v>
      </c>
      <c r="O6" s="4" t="s">
        <v>191</v>
      </c>
      <c r="P6" s="6">
        <v>31.879999160766602</v>
      </c>
      <c r="Q6" s="4" t="s">
        <v>188</v>
      </c>
    </row>
    <row r="7" spans="1:17">
      <c r="A7" s="4" t="s">
        <v>1392</v>
      </c>
      <c r="B7" s="4" t="s">
        <v>1439</v>
      </c>
      <c r="C7" s="4" t="s">
        <v>1443</v>
      </c>
      <c r="D7" s="4">
        <v>316</v>
      </c>
      <c r="E7" s="4">
        <v>1</v>
      </c>
      <c r="F7" s="5">
        <v>0</v>
      </c>
      <c r="G7" s="4">
        <v>1</v>
      </c>
      <c r="H7" s="5">
        <v>0</v>
      </c>
      <c r="I7" s="5">
        <v>0</v>
      </c>
      <c r="J7" s="5">
        <v>0</v>
      </c>
      <c r="K7" s="4">
        <v>0</v>
      </c>
      <c r="L7" s="6">
        <v>16.860000610351563</v>
      </c>
      <c r="M7" s="4" t="s">
        <v>190</v>
      </c>
      <c r="N7" s="6">
        <v>22.379999160766602</v>
      </c>
      <c r="O7" s="4" t="s">
        <v>208</v>
      </c>
      <c r="P7" s="6">
        <v>23.469999313354492</v>
      </c>
      <c r="Q7" s="4" t="s">
        <v>188</v>
      </c>
    </row>
    <row r="8" spans="1:17">
      <c r="A8" s="4" t="s">
        <v>1392</v>
      </c>
      <c r="B8" s="4" t="s">
        <v>1399</v>
      </c>
      <c r="C8" s="4" t="s">
        <v>1407</v>
      </c>
      <c r="D8" s="4">
        <v>315</v>
      </c>
      <c r="E8" s="4">
        <v>1</v>
      </c>
      <c r="F8" s="5">
        <v>1</v>
      </c>
      <c r="G8" s="4">
        <v>1</v>
      </c>
      <c r="H8" s="5">
        <v>0</v>
      </c>
      <c r="I8" s="5">
        <v>0</v>
      </c>
      <c r="J8" s="5">
        <v>0</v>
      </c>
      <c r="K8" s="4">
        <v>0</v>
      </c>
      <c r="L8" s="6">
        <v>4.4000000953674316</v>
      </c>
      <c r="M8" s="4" t="s">
        <v>190</v>
      </c>
      <c r="N8" s="6">
        <v>16.479999542236328</v>
      </c>
      <c r="O8" s="4" t="s">
        <v>188</v>
      </c>
      <c r="P8" s="6">
        <v>20.280000686645508</v>
      </c>
      <c r="Q8" s="4" t="s">
        <v>191</v>
      </c>
    </row>
    <row r="9" spans="1:17">
      <c r="A9" s="4" t="s">
        <v>1392</v>
      </c>
      <c r="B9" s="4" t="s">
        <v>1410</v>
      </c>
      <c r="C9" s="4" t="s">
        <v>245</v>
      </c>
      <c r="D9" s="4">
        <v>314</v>
      </c>
      <c r="E9" s="4">
        <v>1</v>
      </c>
      <c r="F9" s="5">
        <v>1</v>
      </c>
      <c r="G9" s="4">
        <v>1</v>
      </c>
      <c r="H9" s="5">
        <v>0</v>
      </c>
      <c r="I9" s="5">
        <v>0</v>
      </c>
      <c r="J9" s="5">
        <v>0</v>
      </c>
      <c r="K9" s="4">
        <v>0</v>
      </c>
      <c r="L9" s="6">
        <v>4.2300000190734863</v>
      </c>
      <c r="M9" s="4" t="s">
        <v>190</v>
      </c>
      <c r="N9" s="6">
        <v>10.720000267028809</v>
      </c>
      <c r="O9" s="4" t="s">
        <v>188</v>
      </c>
      <c r="P9" s="6">
        <v>21.719999313354492</v>
      </c>
      <c r="Q9" s="4" t="s">
        <v>191</v>
      </c>
    </row>
    <row r="10" spans="1:17">
      <c r="A10" s="4" t="s">
        <v>1392</v>
      </c>
      <c r="B10" s="4" t="s">
        <v>1399</v>
      </c>
      <c r="C10" s="4" t="s">
        <v>1408</v>
      </c>
      <c r="D10" s="4">
        <v>307</v>
      </c>
      <c r="E10" s="4">
        <v>1</v>
      </c>
      <c r="F10" s="5">
        <v>1</v>
      </c>
      <c r="G10" s="4">
        <v>1</v>
      </c>
      <c r="H10" s="5">
        <v>0</v>
      </c>
      <c r="I10" s="5">
        <v>0</v>
      </c>
      <c r="J10" s="5">
        <v>0</v>
      </c>
      <c r="K10" s="4">
        <v>0</v>
      </c>
      <c r="L10" s="6">
        <v>7.8299999237060547</v>
      </c>
      <c r="M10" s="4" t="s">
        <v>190</v>
      </c>
      <c r="N10" s="6">
        <v>12.149999618530273</v>
      </c>
      <c r="O10" s="4" t="s">
        <v>191</v>
      </c>
      <c r="P10" s="6">
        <v>22.260000228881836</v>
      </c>
      <c r="Q10" s="4" t="s">
        <v>188</v>
      </c>
    </row>
    <row r="11" spans="1:17">
      <c r="A11" s="4" t="s">
        <v>1392</v>
      </c>
      <c r="B11" s="4" t="s">
        <v>1393</v>
      </c>
      <c r="C11" s="4" t="s">
        <v>1398</v>
      </c>
      <c r="D11" s="4">
        <v>297</v>
      </c>
      <c r="E11" s="4">
        <v>0</v>
      </c>
      <c r="F11" s="5">
        <v>1</v>
      </c>
      <c r="G11" s="4">
        <v>1</v>
      </c>
      <c r="H11" s="5">
        <v>0</v>
      </c>
      <c r="I11" s="5">
        <v>0</v>
      </c>
      <c r="J11" s="5">
        <v>0</v>
      </c>
      <c r="K11" s="4">
        <v>0</v>
      </c>
      <c r="L11" s="6">
        <v>14.279999732971191</v>
      </c>
      <c r="M11" s="4" t="s">
        <v>191</v>
      </c>
      <c r="N11" s="6">
        <v>20.629999160766602</v>
      </c>
      <c r="O11" s="4" t="s">
        <v>190</v>
      </c>
      <c r="P11" s="6">
        <v>35.169998168945313</v>
      </c>
      <c r="Q11" s="4" t="s">
        <v>188</v>
      </c>
    </row>
    <row r="12" spans="1:17">
      <c r="A12" s="4" t="s">
        <v>1392</v>
      </c>
      <c r="B12" s="4" t="s">
        <v>1422</v>
      </c>
      <c r="C12" s="4" t="s">
        <v>1431</v>
      </c>
      <c r="D12" s="4">
        <v>232</v>
      </c>
      <c r="E12" s="4">
        <v>1</v>
      </c>
      <c r="F12" s="5">
        <v>1</v>
      </c>
      <c r="G12" s="4">
        <v>1</v>
      </c>
      <c r="H12" s="5">
        <v>0</v>
      </c>
      <c r="I12" s="5">
        <v>0</v>
      </c>
      <c r="J12" s="5">
        <v>0</v>
      </c>
      <c r="K12" s="4">
        <v>0</v>
      </c>
      <c r="L12" s="6">
        <v>29.190000534057617</v>
      </c>
      <c r="M12" s="4" t="s">
        <v>190</v>
      </c>
      <c r="N12" s="6">
        <v>29.540000915527344</v>
      </c>
      <c r="O12" s="4" t="s">
        <v>191</v>
      </c>
      <c r="P12" s="6">
        <v>34.939998626708984</v>
      </c>
      <c r="Q12" s="4" t="s">
        <v>800</v>
      </c>
    </row>
    <row r="13" spans="1:17">
      <c r="A13" s="4" t="s">
        <v>1392</v>
      </c>
      <c r="B13" s="4" t="s">
        <v>1422</v>
      </c>
      <c r="C13" s="4" t="s">
        <v>1423</v>
      </c>
      <c r="D13" s="4">
        <v>215</v>
      </c>
      <c r="E13" s="4">
        <v>1</v>
      </c>
      <c r="F13" s="5">
        <v>0</v>
      </c>
      <c r="G13" s="4">
        <v>1</v>
      </c>
      <c r="H13" s="5">
        <v>0</v>
      </c>
      <c r="I13" s="5">
        <v>0</v>
      </c>
      <c r="J13" s="5">
        <v>0</v>
      </c>
      <c r="K13" s="4">
        <v>0</v>
      </c>
      <c r="L13" s="6">
        <v>30.290000915527344</v>
      </c>
      <c r="M13" s="4" t="s">
        <v>800</v>
      </c>
      <c r="N13" s="6">
        <v>32.990001678466797</v>
      </c>
      <c r="O13" s="4" t="s">
        <v>190</v>
      </c>
      <c r="P13" s="6">
        <v>35.150001525878906</v>
      </c>
      <c r="Q13" s="4" t="s">
        <v>191</v>
      </c>
    </row>
    <row r="14" spans="1:17">
      <c r="A14" s="4" t="s">
        <v>1392</v>
      </c>
      <c r="B14" s="4" t="s">
        <v>1439</v>
      </c>
      <c r="C14" s="4" t="s">
        <v>609</v>
      </c>
      <c r="D14" s="4">
        <v>209</v>
      </c>
      <c r="E14" s="4">
        <v>1</v>
      </c>
      <c r="F14" s="5">
        <v>0</v>
      </c>
      <c r="G14" s="4">
        <v>1</v>
      </c>
      <c r="H14" s="5">
        <v>0</v>
      </c>
      <c r="I14" s="5">
        <v>0</v>
      </c>
      <c r="J14" s="5">
        <v>0</v>
      </c>
      <c r="K14" s="4">
        <v>0</v>
      </c>
      <c r="L14" s="6">
        <v>21.639999389648438</v>
      </c>
      <c r="M14" s="4" t="s">
        <v>208</v>
      </c>
      <c r="N14" s="6">
        <v>22.180000305175781</v>
      </c>
      <c r="O14" s="4" t="s">
        <v>190</v>
      </c>
      <c r="P14" s="6">
        <v>24.459999084472656</v>
      </c>
      <c r="Q14" s="4" t="s">
        <v>800</v>
      </c>
    </row>
    <row r="15" spans="1:17">
      <c r="A15" s="4" t="s">
        <v>1392</v>
      </c>
      <c r="B15" s="4" t="s">
        <v>1439</v>
      </c>
      <c r="C15" s="4" t="s">
        <v>1442</v>
      </c>
      <c r="D15" s="4">
        <v>195</v>
      </c>
      <c r="E15" s="4">
        <v>0</v>
      </c>
      <c r="F15" s="5">
        <v>0</v>
      </c>
      <c r="G15" s="4">
        <v>0</v>
      </c>
      <c r="H15" s="5">
        <v>0</v>
      </c>
      <c r="I15" s="5">
        <v>0</v>
      </c>
      <c r="J15" s="5">
        <v>0</v>
      </c>
      <c r="K15" s="4">
        <v>0</v>
      </c>
      <c r="L15" s="6">
        <v>14.430000305175781</v>
      </c>
      <c r="M15" s="4" t="s">
        <v>190</v>
      </c>
      <c r="N15" s="6">
        <v>22.239999771118164</v>
      </c>
      <c r="O15" s="4" t="s">
        <v>188</v>
      </c>
      <c r="P15" s="6">
        <v>23.729999542236328</v>
      </c>
      <c r="Q15" s="4" t="s">
        <v>208</v>
      </c>
    </row>
    <row r="16" spans="1:17">
      <c r="A16" s="4" t="s">
        <v>1392</v>
      </c>
      <c r="B16" s="4" t="s">
        <v>1399</v>
      </c>
      <c r="C16" s="4" t="s">
        <v>1409</v>
      </c>
      <c r="D16" s="4">
        <v>182</v>
      </c>
      <c r="E16" s="4">
        <v>0</v>
      </c>
      <c r="F16" s="5">
        <v>1</v>
      </c>
      <c r="G16" s="4">
        <v>1</v>
      </c>
      <c r="H16" s="5">
        <v>0</v>
      </c>
      <c r="I16" s="5">
        <v>0</v>
      </c>
      <c r="J16" s="5">
        <v>0</v>
      </c>
      <c r="K16" s="4">
        <v>0</v>
      </c>
      <c r="L16" s="6">
        <v>10.75</v>
      </c>
      <c r="M16" s="4" t="s">
        <v>191</v>
      </c>
      <c r="N16" s="6">
        <v>15.470000267028809</v>
      </c>
      <c r="O16" s="4" t="s">
        <v>190</v>
      </c>
      <c r="P16" s="6">
        <v>29.909999847412109</v>
      </c>
      <c r="Q16" s="4" t="s">
        <v>188</v>
      </c>
    </row>
    <row r="17" spans="1:17">
      <c r="A17" s="4" t="s">
        <v>1392</v>
      </c>
      <c r="B17" s="4" t="s">
        <v>1432</v>
      </c>
      <c r="C17" s="4" t="s">
        <v>484</v>
      </c>
      <c r="D17" s="4">
        <v>167</v>
      </c>
      <c r="E17" s="4">
        <v>1</v>
      </c>
      <c r="F17" s="5">
        <v>0</v>
      </c>
      <c r="G17" s="4">
        <v>1</v>
      </c>
      <c r="H17" s="5">
        <v>0</v>
      </c>
      <c r="I17" s="5">
        <v>0</v>
      </c>
      <c r="J17" s="5">
        <v>0</v>
      </c>
      <c r="K17" s="4">
        <v>0</v>
      </c>
      <c r="L17" s="6">
        <v>20.870000839233398</v>
      </c>
      <c r="M17" s="4" t="s">
        <v>190</v>
      </c>
      <c r="N17" s="6">
        <v>25.860000610351563</v>
      </c>
      <c r="O17" s="4" t="s">
        <v>191</v>
      </c>
      <c r="P17" s="6">
        <v>32.689998626708984</v>
      </c>
      <c r="Q17" s="4" t="s">
        <v>800</v>
      </c>
    </row>
    <row r="18" spans="1:17">
      <c r="A18" s="4" t="s">
        <v>1392</v>
      </c>
      <c r="B18" s="4" t="s">
        <v>1439</v>
      </c>
      <c r="C18" s="4" t="s">
        <v>579</v>
      </c>
      <c r="D18" s="4">
        <v>167</v>
      </c>
      <c r="E18" s="4">
        <v>0</v>
      </c>
      <c r="F18" s="5">
        <v>0</v>
      </c>
      <c r="G18" s="4">
        <v>0</v>
      </c>
      <c r="H18" s="5">
        <v>0</v>
      </c>
      <c r="I18" s="5">
        <v>0</v>
      </c>
      <c r="J18" s="5">
        <v>0</v>
      </c>
      <c r="K18" s="4">
        <v>0</v>
      </c>
      <c r="L18" s="6">
        <v>15.800000190734863</v>
      </c>
      <c r="M18" s="4" t="s">
        <v>190</v>
      </c>
      <c r="N18" s="6">
        <v>19.530000686645508</v>
      </c>
      <c r="O18" s="4" t="s">
        <v>208</v>
      </c>
      <c r="P18" s="6">
        <v>20.530000686645508</v>
      </c>
      <c r="Q18" s="4" t="s">
        <v>188</v>
      </c>
    </row>
    <row r="19" spans="1:17">
      <c r="A19" s="4" t="s">
        <v>1392</v>
      </c>
      <c r="B19" s="4" t="s">
        <v>1410</v>
      </c>
      <c r="C19" s="4" t="s">
        <v>1417</v>
      </c>
      <c r="D19" s="4">
        <v>164</v>
      </c>
      <c r="E19" s="4">
        <v>0</v>
      </c>
      <c r="F19" s="5">
        <v>0</v>
      </c>
      <c r="G19" s="4">
        <v>0</v>
      </c>
      <c r="H19" s="5">
        <v>0</v>
      </c>
      <c r="I19" s="5">
        <v>0</v>
      </c>
      <c r="J19" s="5">
        <v>0</v>
      </c>
      <c r="K19" s="4">
        <v>0</v>
      </c>
      <c r="L19" s="6">
        <v>2.5699999332427979</v>
      </c>
      <c r="M19" s="4" t="s">
        <v>190</v>
      </c>
      <c r="N19" s="6">
        <v>14.380000114440918</v>
      </c>
      <c r="O19" s="4" t="s">
        <v>188</v>
      </c>
      <c r="P19" s="6">
        <v>16.389999389648437</v>
      </c>
      <c r="Q19" s="4" t="s">
        <v>191</v>
      </c>
    </row>
    <row r="20" spans="1:17">
      <c r="A20" s="4" t="s">
        <v>1392</v>
      </c>
      <c r="B20" s="4" t="s">
        <v>1410</v>
      </c>
      <c r="C20" s="4" t="s">
        <v>1416</v>
      </c>
      <c r="D20" s="4">
        <v>157</v>
      </c>
      <c r="E20" s="4">
        <v>0</v>
      </c>
      <c r="F20" s="5">
        <v>1</v>
      </c>
      <c r="G20" s="4">
        <v>1</v>
      </c>
      <c r="H20" s="5">
        <v>0</v>
      </c>
      <c r="I20" s="5">
        <v>0</v>
      </c>
      <c r="J20" s="5">
        <v>0</v>
      </c>
      <c r="K20" s="4">
        <v>0</v>
      </c>
      <c r="L20" s="6">
        <v>11.880000114440918</v>
      </c>
      <c r="M20" s="4" t="s">
        <v>190</v>
      </c>
      <c r="N20" s="6">
        <v>14.770000457763672</v>
      </c>
      <c r="O20" s="4" t="s">
        <v>188</v>
      </c>
      <c r="P20" s="6">
        <v>18.790000915527344</v>
      </c>
      <c r="Q20" s="4" t="s">
        <v>208</v>
      </c>
    </row>
    <row r="21" spans="1:17">
      <c r="A21" s="4" t="s">
        <v>1392</v>
      </c>
      <c r="B21" s="4" t="s">
        <v>1422</v>
      </c>
      <c r="C21" s="4" t="s">
        <v>1426</v>
      </c>
      <c r="D21" s="4">
        <v>156</v>
      </c>
      <c r="E21" s="4">
        <v>1</v>
      </c>
      <c r="F21" s="5">
        <v>0</v>
      </c>
      <c r="G21" s="4">
        <v>1</v>
      </c>
      <c r="H21" s="5">
        <v>0</v>
      </c>
      <c r="I21" s="5">
        <v>0</v>
      </c>
      <c r="J21" s="5">
        <v>0</v>
      </c>
      <c r="K21" s="4">
        <v>0</v>
      </c>
      <c r="L21" s="6">
        <v>30.120000839233398</v>
      </c>
      <c r="M21" s="4" t="s">
        <v>191</v>
      </c>
      <c r="N21" s="6">
        <v>32.689998626708984</v>
      </c>
      <c r="O21" s="4" t="s">
        <v>190</v>
      </c>
      <c r="P21" s="6">
        <v>39.360000610351562</v>
      </c>
      <c r="Q21" s="4" t="s">
        <v>800</v>
      </c>
    </row>
    <row r="22" spans="1:17">
      <c r="A22" s="4" t="s">
        <v>1392</v>
      </c>
      <c r="B22" s="4" t="s">
        <v>1432</v>
      </c>
      <c r="C22" s="4" t="s">
        <v>1433</v>
      </c>
      <c r="D22" s="4">
        <v>135</v>
      </c>
      <c r="E22" s="4">
        <v>1</v>
      </c>
      <c r="F22" s="5">
        <v>0</v>
      </c>
      <c r="G22" s="4">
        <v>1</v>
      </c>
      <c r="H22" s="5">
        <v>0</v>
      </c>
      <c r="I22" s="5">
        <v>0</v>
      </c>
      <c r="J22" s="5">
        <v>0</v>
      </c>
      <c r="K22" s="4">
        <v>0</v>
      </c>
      <c r="L22" s="6">
        <v>14.829999923706055</v>
      </c>
      <c r="M22" s="4" t="s">
        <v>190</v>
      </c>
      <c r="N22" s="6">
        <v>23.610000610351563</v>
      </c>
      <c r="O22" s="4" t="s">
        <v>191</v>
      </c>
      <c r="P22" s="6">
        <v>27.079999923706055</v>
      </c>
      <c r="Q22" s="4" t="s">
        <v>188</v>
      </c>
    </row>
    <row r="23" spans="1:17">
      <c r="A23" s="4" t="s">
        <v>1392</v>
      </c>
      <c r="B23" s="4" t="s">
        <v>1393</v>
      </c>
      <c r="C23" s="4" t="s">
        <v>1397</v>
      </c>
      <c r="D23" s="4">
        <v>124</v>
      </c>
      <c r="E23" s="4">
        <v>0</v>
      </c>
      <c r="F23" s="5">
        <v>0</v>
      </c>
      <c r="G23" s="4">
        <v>0</v>
      </c>
      <c r="H23" s="5">
        <v>0</v>
      </c>
      <c r="I23" s="5">
        <v>0</v>
      </c>
      <c r="J23" s="5">
        <v>0</v>
      </c>
      <c r="K23" s="4">
        <v>0</v>
      </c>
      <c r="L23" s="6">
        <v>24.049999237060547</v>
      </c>
      <c r="M23" s="4" t="s">
        <v>191</v>
      </c>
      <c r="N23" s="6">
        <v>30.100000381469727</v>
      </c>
      <c r="O23" s="4" t="s">
        <v>190</v>
      </c>
      <c r="P23" s="6">
        <v>44.590000152587891</v>
      </c>
      <c r="Q23" s="4" t="s">
        <v>188</v>
      </c>
    </row>
    <row r="24" spans="1:17">
      <c r="A24" s="4" t="s">
        <v>1392</v>
      </c>
      <c r="B24" s="4" t="s">
        <v>1410</v>
      </c>
      <c r="C24" s="4" t="s">
        <v>1413</v>
      </c>
      <c r="D24" s="4">
        <v>86</v>
      </c>
      <c r="E24" s="4">
        <v>0</v>
      </c>
      <c r="F24" s="5">
        <v>0</v>
      </c>
      <c r="G24" s="4">
        <v>0</v>
      </c>
      <c r="H24" s="5">
        <v>0</v>
      </c>
      <c r="I24" s="5">
        <v>0</v>
      </c>
      <c r="J24" s="5">
        <v>0</v>
      </c>
      <c r="K24" s="4">
        <v>0</v>
      </c>
      <c r="L24" s="6">
        <v>11.560000419616699</v>
      </c>
      <c r="M24" s="4" t="s">
        <v>190</v>
      </c>
      <c r="N24" s="6">
        <v>15.880000114440918</v>
      </c>
      <c r="O24" s="4" t="s">
        <v>188</v>
      </c>
      <c r="P24" s="6">
        <v>19.870000839233398</v>
      </c>
      <c r="Q24" s="4" t="s">
        <v>208</v>
      </c>
    </row>
    <row r="25" spans="1:17">
      <c r="A25" s="4" t="s">
        <v>1392</v>
      </c>
      <c r="B25" s="4" t="s">
        <v>1399</v>
      </c>
      <c r="C25" s="4" t="s">
        <v>1402</v>
      </c>
      <c r="D25" s="4">
        <v>76</v>
      </c>
      <c r="E25" s="4">
        <v>0</v>
      </c>
      <c r="F25" s="5">
        <v>0</v>
      </c>
      <c r="G25" s="4">
        <v>0</v>
      </c>
      <c r="H25" s="5">
        <v>0</v>
      </c>
      <c r="I25" s="5">
        <v>0</v>
      </c>
      <c r="J25" s="5">
        <v>0</v>
      </c>
      <c r="K25" s="4">
        <v>0</v>
      </c>
      <c r="L25" s="6">
        <v>4.559999942779541</v>
      </c>
      <c r="M25" s="4" t="s">
        <v>190</v>
      </c>
      <c r="N25" s="6">
        <v>16.920000076293945</v>
      </c>
      <c r="O25" s="4" t="s">
        <v>188</v>
      </c>
      <c r="P25" s="6">
        <v>20.030000686645508</v>
      </c>
      <c r="Q25" s="4" t="s">
        <v>191</v>
      </c>
    </row>
    <row r="26" spans="1:17">
      <c r="A26" s="4" t="s">
        <v>1392</v>
      </c>
      <c r="B26" s="4" t="s">
        <v>1410</v>
      </c>
      <c r="C26" s="4" t="s">
        <v>1415</v>
      </c>
      <c r="D26" s="4">
        <v>59</v>
      </c>
      <c r="E26" s="4">
        <v>0</v>
      </c>
      <c r="F26" s="5">
        <v>0</v>
      </c>
      <c r="G26" s="4">
        <v>0</v>
      </c>
      <c r="H26" s="5">
        <v>0</v>
      </c>
      <c r="I26" s="5">
        <v>0</v>
      </c>
      <c r="J26" s="5">
        <v>0</v>
      </c>
      <c r="K26" s="4">
        <v>0</v>
      </c>
      <c r="L26" s="6">
        <v>3.130000114440918</v>
      </c>
      <c r="M26" s="4" t="s">
        <v>190</v>
      </c>
      <c r="N26" s="6">
        <v>11.439999580383301</v>
      </c>
      <c r="O26" s="4" t="s">
        <v>188</v>
      </c>
      <c r="P26" s="6">
        <v>19.950000762939453</v>
      </c>
      <c r="Q26" s="4" t="s">
        <v>191</v>
      </c>
    </row>
    <row r="27" spans="1:17">
      <c r="A27" s="4" t="s">
        <v>1392</v>
      </c>
      <c r="B27" s="4" t="s">
        <v>1399</v>
      </c>
      <c r="C27" s="4" t="s">
        <v>1289</v>
      </c>
      <c r="D27" s="4">
        <v>58</v>
      </c>
      <c r="E27" s="4">
        <v>0</v>
      </c>
      <c r="F27" s="5">
        <v>0</v>
      </c>
      <c r="G27" s="4">
        <v>0</v>
      </c>
      <c r="H27" s="5">
        <v>0</v>
      </c>
      <c r="I27" s="5">
        <v>0</v>
      </c>
      <c r="J27" s="5">
        <v>0</v>
      </c>
      <c r="K27" s="4">
        <v>0</v>
      </c>
      <c r="L27" s="6">
        <v>9.6700000762939453</v>
      </c>
      <c r="M27" s="4" t="s">
        <v>190</v>
      </c>
      <c r="N27" s="6">
        <v>10.979999542236328</v>
      </c>
      <c r="O27" s="4" t="s">
        <v>191</v>
      </c>
      <c r="P27" s="6">
        <v>24.049999237060547</v>
      </c>
      <c r="Q27" s="4" t="s">
        <v>188</v>
      </c>
    </row>
    <row r="28" spans="1:17">
      <c r="A28" s="4" t="s">
        <v>1392</v>
      </c>
      <c r="B28" s="4" t="s">
        <v>1422</v>
      </c>
      <c r="C28" s="4" t="s">
        <v>1425</v>
      </c>
      <c r="D28" s="4">
        <v>57</v>
      </c>
      <c r="E28" s="4">
        <v>0</v>
      </c>
      <c r="F28" s="5">
        <v>0</v>
      </c>
      <c r="G28" s="4">
        <v>0</v>
      </c>
      <c r="H28" s="5">
        <v>0</v>
      </c>
      <c r="I28" s="5">
        <v>0</v>
      </c>
      <c r="J28" s="5">
        <v>0</v>
      </c>
      <c r="K28" s="4">
        <v>0</v>
      </c>
      <c r="L28" s="6">
        <v>29.899999618530273</v>
      </c>
      <c r="M28" s="4" t="s">
        <v>190</v>
      </c>
      <c r="N28" s="6">
        <v>31.629999160766602</v>
      </c>
      <c r="O28" s="4" t="s">
        <v>191</v>
      </c>
      <c r="P28" s="6">
        <v>32.229999542236328</v>
      </c>
      <c r="Q28" s="4" t="s">
        <v>800</v>
      </c>
    </row>
    <row r="29" spans="1:17">
      <c r="A29" s="4" t="s">
        <v>1392</v>
      </c>
      <c r="B29" s="4" t="s">
        <v>1439</v>
      </c>
      <c r="C29" s="4" t="s">
        <v>485</v>
      </c>
      <c r="D29" s="4">
        <v>51</v>
      </c>
      <c r="E29" s="4">
        <v>0</v>
      </c>
      <c r="F29" s="5">
        <v>0</v>
      </c>
      <c r="G29" s="4">
        <v>0</v>
      </c>
      <c r="H29" s="5">
        <v>0</v>
      </c>
      <c r="I29" s="5">
        <v>0</v>
      </c>
      <c r="J29" s="5">
        <v>0</v>
      </c>
      <c r="K29" s="4">
        <v>0</v>
      </c>
      <c r="L29" s="6">
        <v>17.020000457763672</v>
      </c>
      <c r="M29" s="4" t="s">
        <v>190</v>
      </c>
      <c r="N29" s="6">
        <v>21.510000228881836</v>
      </c>
      <c r="O29" s="4" t="s">
        <v>208</v>
      </c>
      <c r="P29" s="6">
        <v>23.059999465942383</v>
      </c>
      <c r="Q29" s="4" t="s">
        <v>188</v>
      </c>
    </row>
    <row r="30" spans="1:17">
      <c r="A30" s="4" t="s">
        <v>1392</v>
      </c>
      <c r="B30" s="4" t="s">
        <v>1393</v>
      </c>
      <c r="C30" s="4" t="s">
        <v>1395</v>
      </c>
      <c r="D30" s="4">
        <v>48</v>
      </c>
      <c r="E30" s="4">
        <v>0</v>
      </c>
      <c r="F30" s="5">
        <v>0</v>
      </c>
      <c r="G30" s="4">
        <v>0</v>
      </c>
      <c r="H30" s="5">
        <v>0</v>
      </c>
      <c r="I30" s="5">
        <v>0</v>
      </c>
      <c r="J30" s="5">
        <v>0</v>
      </c>
      <c r="K30" s="4">
        <v>0</v>
      </c>
      <c r="L30" s="6">
        <v>18.090000152587891</v>
      </c>
      <c r="M30" s="4" t="s">
        <v>191</v>
      </c>
      <c r="N30" s="6">
        <v>24.040000915527344</v>
      </c>
      <c r="O30" s="4" t="s">
        <v>190</v>
      </c>
      <c r="P30" s="6">
        <v>38.590000152587891</v>
      </c>
      <c r="Q30" s="4" t="s">
        <v>188</v>
      </c>
    </row>
    <row r="31" spans="1:17">
      <c r="A31" s="4" t="s">
        <v>1392</v>
      </c>
      <c r="B31" s="4" t="s">
        <v>1439</v>
      </c>
      <c r="C31" s="4" t="s">
        <v>1440</v>
      </c>
      <c r="D31" s="4">
        <v>45</v>
      </c>
      <c r="E31" s="4">
        <v>0</v>
      </c>
      <c r="F31" s="5">
        <v>0</v>
      </c>
      <c r="G31" s="4">
        <v>0</v>
      </c>
      <c r="H31" s="5">
        <v>0</v>
      </c>
      <c r="I31" s="5">
        <v>0</v>
      </c>
      <c r="J31" s="5">
        <v>0</v>
      </c>
      <c r="K31" s="4">
        <v>0</v>
      </c>
      <c r="L31" s="6">
        <v>20.149999618530273</v>
      </c>
      <c r="M31" s="4" t="s">
        <v>208</v>
      </c>
      <c r="N31" s="6">
        <v>21.569999694824219</v>
      </c>
      <c r="O31" s="4" t="s">
        <v>190</v>
      </c>
      <c r="P31" s="6">
        <v>25.549999237060547</v>
      </c>
      <c r="Q31" s="4" t="s">
        <v>800</v>
      </c>
    </row>
    <row r="32" spans="1:17">
      <c r="A32" s="4" t="s">
        <v>1392</v>
      </c>
      <c r="B32" s="4" t="s">
        <v>1393</v>
      </c>
      <c r="C32" s="4" t="s">
        <v>1396</v>
      </c>
      <c r="D32" s="4">
        <v>35</v>
      </c>
      <c r="E32" s="4">
        <v>0</v>
      </c>
      <c r="F32" s="5">
        <v>0</v>
      </c>
      <c r="G32" s="4">
        <v>0</v>
      </c>
      <c r="H32" s="5">
        <v>0</v>
      </c>
      <c r="I32" s="5">
        <v>0</v>
      </c>
      <c r="J32" s="5">
        <v>0</v>
      </c>
      <c r="K32" s="4">
        <v>0</v>
      </c>
      <c r="L32" s="6">
        <v>21.020000457763672</v>
      </c>
      <c r="M32" s="4" t="s">
        <v>191</v>
      </c>
      <c r="N32" s="6">
        <v>22.790000915527344</v>
      </c>
      <c r="O32" s="4" t="s">
        <v>190</v>
      </c>
      <c r="P32" s="6">
        <v>37.069999694824219</v>
      </c>
      <c r="Q32" s="4" t="s">
        <v>188</v>
      </c>
    </row>
    <row r="33" spans="1:17">
      <c r="A33" s="4" t="s">
        <v>1392</v>
      </c>
      <c r="B33" s="4" t="s">
        <v>1422</v>
      </c>
      <c r="C33" s="4" t="s">
        <v>1430</v>
      </c>
      <c r="D33" s="4">
        <v>34</v>
      </c>
      <c r="E33" s="4">
        <v>0</v>
      </c>
      <c r="F33" s="5">
        <v>0</v>
      </c>
      <c r="G33" s="4">
        <v>0</v>
      </c>
      <c r="H33" s="5">
        <v>0</v>
      </c>
      <c r="I33" s="5">
        <v>0</v>
      </c>
      <c r="J33" s="5">
        <v>0</v>
      </c>
      <c r="K33" s="4">
        <v>0</v>
      </c>
      <c r="L33" s="6">
        <v>28.040000915527344</v>
      </c>
      <c r="M33" s="4" t="s">
        <v>190</v>
      </c>
      <c r="N33" s="6">
        <v>28.329999923706055</v>
      </c>
      <c r="O33" s="4" t="s">
        <v>191</v>
      </c>
      <c r="P33" s="6">
        <v>35.439998626708984</v>
      </c>
      <c r="Q33" s="4" t="s">
        <v>800</v>
      </c>
    </row>
    <row r="34" spans="1:17">
      <c r="A34" s="4" t="s">
        <v>1392</v>
      </c>
      <c r="B34" s="4" t="s">
        <v>1432</v>
      </c>
      <c r="C34" s="4" t="s">
        <v>1434</v>
      </c>
      <c r="D34" s="4">
        <v>33</v>
      </c>
      <c r="E34" s="4">
        <v>0</v>
      </c>
      <c r="F34" s="5">
        <v>0</v>
      </c>
      <c r="G34" s="4">
        <v>0</v>
      </c>
      <c r="H34" s="5">
        <v>0</v>
      </c>
      <c r="I34" s="5">
        <v>0</v>
      </c>
      <c r="J34" s="5">
        <v>0</v>
      </c>
      <c r="K34" s="4">
        <v>0</v>
      </c>
      <c r="L34" s="6">
        <v>16.159999847412109</v>
      </c>
      <c r="M34" s="4" t="s">
        <v>190</v>
      </c>
      <c r="N34" s="6">
        <v>16.170000076293945</v>
      </c>
      <c r="O34" s="4" t="s">
        <v>191</v>
      </c>
      <c r="P34" s="6">
        <v>30.600000381469727</v>
      </c>
      <c r="Q34" s="4" t="s">
        <v>188</v>
      </c>
    </row>
    <row r="35" spans="1:17">
      <c r="A35" s="4" t="s">
        <v>1392</v>
      </c>
      <c r="B35" s="4" t="s">
        <v>1399</v>
      </c>
      <c r="C35" s="4" t="s">
        <v>1404</v>
      </c>
      <c r="D35" s="4">
        <v>32</v>
      </c>
      <c r="E35" s="4">
        <v>0</v>
      </c>
      <c r="F35" s="5">
        <v>0</v>
      </c>
      <c r="G35" s="4">
        <v>0</v>
      </c>
      <c r="H35" s="5">
        <v>0</v>
      </c>
      <c r="I35" s="5">
        <v>0</v>
      </c>
      <c r="J35" s="5">
        <v>0</v>
      </c>
      <c r="K35" s="4">
        <v>0</v>
      </c>
      <c r="L35" s="6">
        <v>3.4100000858306885</v>
      </c>
      <c r="M35" s="4" t="s">
        <v>190</v>
      </c>
      <c r="N35" s="6">
        <v>16.549999237060547</v>
      </c>
      <c r="O35" s="4" t="s">
        <v>191</v>
      </c>
      <c r="P35" s="6">
        <v>17.850000381469727</v>
      </c>
      <c r="Q35" s="4" t="s">
        <v>188</v>
      </c>
    </row>
    <row r="36" spans="1:17">
      <c r="A36" s="4" t="s">
        <v>1392</v>
      </c>
      <c r="B36" s="4" t="s">
        <v>1418</v>
      </c>
      <c r="C36" s="4" t="s">
        <v>1420</v>
      </c>
      <c r="D36" s="4">
        <v>30</v>
      </c>
      <c r="E36" s="4">
        <v>0</v>
      </c>
      <c r="F36" s="5">
        <v>0</v>
      </c>
      <c r="G36" s="4">
        <v>0</v>
      </c>
      <c r="H36" s="5">
        <v>0</v>
      </c>
      <c r="I36" s="5">
        <v>0</v>
      </c>
      <c r="J36" s="5">
        <v>0</v>
      </c>
      <c r="K36" s="4">
        <v>0</v>
      </c>
      <c r="L36" s="6">
        <v>20.649999618530273</v>
      </c>
      <c r="M36" s="4" t="s">
        <v>190</v>
      </c>
      <c r="N36" s="6">
        <v>26.399999618530273</v>
      </c>
      <c r="O36" s="4" t="s">
        <v>800</v>
      </c>
      <c r="P36" s="6">
        <v>29.520000457763672</v>
      </c>
      <c r="Q36" s="4" t="s">
        <v>208</v>
      </c>
    </row>
    <row r="37" spans="1:17">
      <c r="A37" s="4" t="s">
        <v>1392</v>
      </c>
      <c r="B37" s="4" t="s">
        <v>1432</v>
      </c>
      <c r="C37" s="4" t="s">
        <v>1435</v>
      </c>
      <c r="D37" s="4">
        <v>27</v>
      </c>
      <c r="E37" s="4">
        <v>0</v>
      </c>
      <c r="F37" s="5">
        <v>0</v>
      </c>
      <c r="G37" s="4">
        <v>0</v>
      </c>
      <c r="H37" s="5">
        <v>0</v>
      </c>
      <c r="I37" s="5">
        <v>0</v>
      </c>
      <c r="J37" s="5">
        <v>0</v>
      </c>
      <c r="K37" s="4">
        <v>0</v>
      </c>
      <c r="L37" s="6">
        <v>19.590000152587891</v>
      </c>
      <c r="M37" s="4" t="s">
        <v>190</v>
      </c>
      <c r="N37" s="6">
        <v>25.170000076293945</v>
      </c>
      <c r="O37" s="4" t="s">
        <v>191</v>
      </c>
      <c r="P37" s="6">
        <v>32.340000152587891</v>
      </c>
      <c r="Q37" s="4" t="s">
        <v>188</v>
      </c>
    </row>
    <row r="38" spans="1:17">
      <c r="A38" s="4" t="s">
        <v>1392</v>
      </c>
      <c r="B38" s="4" t="s">
        <v>1399</v>
      </c>
      <c r="C38" s="4" t="s">
        <v>1401</v>
      </c>
      <c r="D38" s="4">
        <v>26</v>
      </c>
      <c r="E38" s="4">
        <v>0</v>
      </c>
      <c r="F38" s="5">
        <v>0</v>
      </c>
      <c r="G38" s="4">
        <v>0</v>
      </c>
      <c r="H38" s="5">
        <v>0</v>
      </c>
      <c r="I38" s="5">
        <v>0</v>
      </c>
      <c r="J38" s="5">
        <v>0</v>
      </c>
      <c r="K38" s="4">
        <v>0</v>
      </c>
      <c r="L38" s="6">
        <v>2.9900000095367432</v>
      </c>
      <c r="M38" s="4" t="s">
        <v>190</v>
      </c>
      <c r="N38" s="6">
        <v>16.940000534057617</v>
      </c>
      <c r="O38" s="4" t="s">
        <v>191</v>
      </c>
      <c r="P38" s="6">
        <v>17.370000839233398</v>
      </c>
      <c r="Q38" s="4" t="s">
        <v>188</v>
      </c>
    </row>
    <row r="39" spans="1:17">
      <c r="A39" s="4" t="s">
        <v>1392</v>
      </c>
      <c r="B39" s="4" t="s">
        <v>1422</v>
      </c>
      <c r="C39" s="4" t="s">
        <v>1429</v>
      </c>
      <c r="D39" s="4">
        <v>26</v>
      </c>
      <c r="E39" s="4">
        <v>0</v>
      </c>
      <c r="F39" s="5">
        <v>0</v>
      </c>
      <c r="G39" s="4">
        <v>0</v>
      </c>
      <c r="H39" s="5">
        <v>0</v>
      </c>
      <c r="I39" s="5">
        <v>0</v>
      </c>
      <c r="J39" s="5">
        <v>0</v>
      </c>
      <c r="K39" s="4">
        <v>0</v>
      </c>
      <c r="L39" s="6">
        <v>31.170000076293945</v>
      </c>
      <c r="M39" s="4" t="s">
        <v>800</v>
      </c>
      <c r="N39" s="6">
        <v>31.829999923706055</v>
      </c>
      <c r="O39" s="4" t="s">
        <v>190</v>
      </c>
      <c r="P39" s="6">
        <v>33.740001678466797</v>
      </c>
      <c r="Q39" s="4" t="s">
        <v>191</v>
      </c>
    </row>
    <row r="40" spans="1:17">
      <c r="A40" s="4" t="s">
        <v>1392</v>
      </c>
      <c r="B40" s="4" t="s">
        <v>1432</v>
      </c>
      <c r="C40" s="4" t="s">
        <v>1437</v>
      </c>
      <c r="D40" s="4">
        <v>23</v>
      </c>
      <c r="E40" s="4">
        <v>0</v>
      </c>
      <c r="F40" s="5">
        <v>0</v>
      </c>
      <c r="G40" s="4">
        <v>0</v>
      </c>
      <c r="H40" s="5">
        <v>0</v>
      </c>
      <c r="I40" s="5">
        <v>0</v>
      </c>
      <c r="J40" s="5">
        <v>0</v>
      </c>
      <c r="K40" s="4">
        <v>0</v>
      </c>
      <c r="L40" s="6">
        <v>17.629999160766602</v>
      </c>
      <c r="M40" s="4" t="s">
        <v>191</v>
      </c>
      <c r="N40" s="6">
        <v>18.950000762939453</v>
      </c>
      <c r="O40" s="4" t="s">
        <v>190</v>
      </c>
      <c r="P40" s="6">
        <v>33.360000610351563</v>
      </c>
      <c r="Q40" s="4" t="s">
        <v>188</v>
      </c>
    </row>
    <row r="41" spans="1:17">
      <c r="A41" s="4" t="s">
        <v>1392</v>
      </c>
      <c r="B41" s="4" t="s">
        <v>1399</v>
      </c>
      <c r="C41" s="4" t="s">
        <v>1405</v>
      </c>
      <c r="D41" s="4">
        <v>12</v>
      </c>
      <c r="E41" s="4">
        <v>0</v>
      </c>
      <c r="F41" s="5">
        <v>0</v>
      </c>
      <c r="G41" s="4">
        <v>0</v>
      </c>
      <c r="H41" s="5">
        <v>0</v>
      </c>
      <c r="I41" s="5">
        <v>0</v>
      </c>
      <c r="J41" s="5">
        <v>0</v>
      </c>
      <c r="K41" s="4">
        <v>0</v>
      </c>
      <c r="L41" s="6">
        <v>3.8399999141693115</v>
      </c>
      <c r="M41" s="4" t="s">
        <v>190</v>
      </c>
      <c r="N41" s="6">
        <v>15.380000114440918</v>
      </c>
      <c r="O41" s="4" t="s">
        <v>191</v>
      </c>
      <c r="P41" s="6">
        <v>18.389999389648438</v>
      </c>
      <c r="Q41" s="4" t="s">
        <v>188</v>
      </c>
    </row>
    <row r="42" spans="1:17">
      <c r="A42" s="4" t="s">
        <v>1392</v>
      </c>
      <c r="B42" s="4" t="s">
        <v>1432</v>
      </c>
      <c r="C42" s="4" t="s">
        <v>1436</v>
      </c>
      <c r="D42" s="4">
        <v>12</v>
      </c>
      <c r="E42" s="4">
        <v>0</v>
      </c>
      <c r="F42" s="5">
        <v>0</v>
      </c>
      <c r="G42" s="4">
        <v>0</v>
      </c>
      <c r="H42" s="5">
        <v>0</v>
      </c>
      <c r="I42" s="5">
        <v>0</v>
      </c>
      <c r="J42" s="5">
        <v>0</v>
      </c>
      <c r="K42" s="4">
        <v>0</v>
      </c>
      <c r="L42" s="6">
        <v>15.810000419616699</v>
      </c>
      <c r="M42" s="4" t="s">
        <v>190</v>
      </c>
      <c r="N42" s="6">
        <v>18.489999771118164</v>
      </c>
      <c r="O42" s="4" t="s">
        <v>191</v>
      </c>
      <c r="P42" s="6">
        <v>29.909999847412109</v>
      </c>
      <c r="Q42" s="4" t="s">
        <v>188</v>
      </c>
    </row>
    <row r="43" spans="1:17">
      <c r="A43" s="4" t="s">
        <v>1392</v>
      </c>
      <c r="B43" s="4" t="s">
        <v>1439</v>
      </c>
      <c r="C43" s="4" t="s">
        <v>557</v>
      </c>
      <c r="D43" s="4">
        <v>11</v>
      </c>
      <c r="E43" s="4">
        <v>0</v>
      </c>
      <c r="F43" s="5">
        <v>0</v>
      </c>
      <c r="G43" s="4">
        <v>0</v>
      </c>
      <c r="H43" s="5">
        <v>0</v>
      </c>
      <c r="I43" s="5">
        <v>0</v>
      </c>
      <c r="J43" s="5">
        <v>0</v>
      </c>
      <c r="K43" s="4">
        <v>0</v>
      </c>
      <c r="L43" s="6">
        <v>16.850000381469727</v>
      </c>
      <c r="M43" s="4" t="s">
        <v>190</v>
      </c>
      <c r="N43" s="6">
        <v>19.899999618530273</v>
      </c>
      <c r="O43" s="4" t="s">
        <v>208</v>
      </c>
      <c r="P43" s="6">
        <v>21.829999923706055</v>
      </c>
      <c r="Q43" s="4" t="s">
        <v>188</v>
      </c>
    </row>
    <row r="44" spans="1:17">
      <c r="A44" s="4" t="s">
        <v>1392</v>
      </c>
      <c r="B44" s="4" t="s">
        <v>1439</v>
      </c>
      <c r="C44" s="4" t="s">
        <v>1441</v>
      </c>
      <c r="D44" s="4">
        <v>11</v>
      </c>
      <c r="E44" s="4">
        <v>0</v>
      </c>
      <c r="F44" s="5">
        <v>0</v>
      </c>
      <c r="G44" s="4">
        <v>0</v>
      </c>
      <c r="H44" s="5">
        <v>0</v>
      </c>
      <c r="I44" s="5">
        <v>0</v>
      </c>
      <c r="J44" s="5">
        <v>0</v>
      </c>
      <c r="K44" s="4">
        <v>0</v>
      </c>
      <c r="L44" s="6">
        <v>11.689999580383301</v>
      </c>
      <c r="M44" s="4" t="s">
        <v>190</v>
      </c>
      <c r="N44" s="6">
        <v>20.969999313354492</v>
      </c>
      <c r="O44" s="4" t="s">
        <v>188</v>
      </c>
      <c r="P44" s="6">
        <v>25.360000610351563</v>
      </c>
      <c r="Q44" s="4" t="s">
        <v>208</v>
      </c>
    </row>
    <row r="45" spans="1:17">
      <c r="A45" s="4" t="s">
        <v>1392</v>
      </c>
      <c r="B45" s="4" t="s">
        <v>1410</v>
      </c>
      <c r="C45" s="4" t="s">
        <v>1411</v>
      </c>
      <c r="D45" s="4">
        <v>10</v>
      </c>
      <c r="E45" s="4">
        <v>0</v>
      </c>
      <c r="F45" s="5">
        <v>0</v>
      </c>
      <c r="G45" s="4">
        <v>0</v>
      </c>
      <c r="H45" s="5">
        <v>0</v>
      </c>
      <c r="I45" s="5">
        <v>0</v>
      </c>
      <c r="J45" s="5">
        <v>0</v>
      </c>
      <c r="K45" s="4">
        <v>0</v>
      </c>
      <c r="L45" s="6">
        <v>6</v>
      </c>
      <c r="M45" s="4" t="s">
        <v>190</v>
      </c>
      <c r="N45" s="6">
        <v>8.5600004196166992</v>
      </c>
      <c r="O45" s="4" t="s">
        <v>188</v>
      </c>
      <c r="P45" s="6">
        <v>22.430000305175781</v>
      </c>
      <c r="Q45" s="4" t="s">
        <v>191</v>
      </c>
    </row>
    <row r="46" spans="1:17">
      <c r="A46" s="4" t="s">
        <v>1392</v>
      </c>
      <c r="B46" s="4" t="s">
        <v>1422</v>
      </c>
      <c r="C46" s="4" t="s">
        <v>1424</v>
      </c>
      <c r="D46" s="4">
        <v>10</v>
      </c>
      <c r="E46" s="4">
        <v>0</v>
      </c>
      <c r="F46" s="5">
        <v>0</v>
      </c>
      <c r="G46" s="4">
        <v>0</v>
      </c>
      <c r="H46" s="5">
        <v>0</v>
      </c>
      <c r="I46" s="5">
        <v>0</v>
      </c>
      <c r="J46" s="5">
        <v>0</v>
      </c>
      <c r="K46" s="4">
        <v>0</v>
      </c>
      <c r="L46" s="6">
        <v>30.049999237060547</v>
      </c>
      <c r="M46" s="4" t="s">
        <v>191</v>
      </c>
      <c r="N46" s="6">
        <v>32.919998168945313</v>
      </c>
      <c r="O46" s="4" t="s">
        <v>190</v>
      </c>
      <c r="P46" s="6">
        <v>39.880001068115234</v>
      </c>
      <c r="Q46" s="4" t="s">
        <v>800</v>
      </c>
    </row>
    <row r="47" spans="1:17">
      <c r="A47" s="4" t="s">
        <v>1392</v>
      </c>
      <c r="B47" s="4" t="s">
        <v>1422</v>
      </c>
      <c r="C47" s="4" t="s">
        <v>568</v>
      </c>
      <c r="D47" s="4">
        <v>10</v>
      </c>
      <c r="E47" s="4">
        <v>0</v>
      </c>
      <c r="F47" s="5">
        <v>0</v>
      </c>
      <c r="G47" s="4">
        <v>0</v>
      </c>
      <c r="H47" s="5">
        <v>0</v>
      </c>
      <c r="I47" s="5">
        <v>0</v>
      </c>
      <c r="J47" s="5">
        <v>0</v>
      </c>
      <c r="K47" s="4">
        <v>0</v>
      </c>
      <c r="L47" s="6">
        <v>28.620000839233398</v>
      </c>
      <c r="M47" s="4" t="s">
        <v>191</v>
      </c>
      <c r="N47" s="6">
        <v>31.270000457763672</v>
      </c>
      <c r="O47" s="4" t="s">
        <v>190</v>
      </c>
      <c r="P47" s="6">
        <v>39.659999847412109</v>
      </c>
      <c r="Q47" s="4" t="s">
        <v>800</v>
      </c>
    </row>
    <row r="48" spans="1:17">
      <c r="A48" s="4" t="s">
        <v>1392</v>
      </c>
      <c r="B48" s="4" t="s">
        <v>1399</v>
      </c>
      <c r="C48" s="4" t="s">
        <v>1400</v>
      </c>
      <c r="D48" s="4">
        <v>7</v>
      </c>
      <c r="E48" s="4">
        <v>0</v>
      </c>
      <c r="F48" s="5">
        <v>0</v>
      </c>
      <c r="G48" s="4">
        <v>0</v>
      </c>
      <c r="H48" s="5">
        <v>0</v>
      </c>
      <c r="I48" s="5">
        <v>0</v>
      </c>
      <c r="J48" s="5">
        <v>0</v>
      </c>
      <c r="K48" s="4">
        <v>0</v>
      </c>
      <c r="L48" s="6">
        <v>4.5300002098083496</v>
      </c>
      <c r="M48" s="4" t="s">
        <v>190</v>
      </c>
      <c r="N48" s="6">
        <v>14.869999885559082</v>
      </c>
      <c r="O48" s="4" t="s">
        <v>191</v>
      </c>
      <c r="P48" s="6">
        <v>19.090000152587891</v>
      </c>
      <c r="Q48" s="4" t="s">
        <v>188</v>
      </c>
    </row>
    <row r="49" spans="1:17">
      <c r="A49" s="4" t="s">
        <v>1392</v>
      </c>
      <c r="B49" s="4" t="s">
        <v>1422</v>
      </c>
      <c r="C49" s="4" t="s">
        <v>1428</v>
      </c>
      <c r="D49" s="4">
        <v>7</v>
      </c>
      <c r="E49" s="4">
        <v>0</v>
      </c>
      <c r="F49" s="5">
        <v>0</v>
      </c>
      <c r="G49" s="4">
        <v>0</v>
      </c>
      <c r="H49" s="5">
        <v>0</v>
      </c>
      <c r="I49" s="5">
        <v>0</v>
      </c>
      <c r="J49" s="5">
        <v>0</v>
      </c>
      <c r="K49" s="4">
        <v>0</v>
      </c>
      <c r="L49" s="6">
        <v>28.139999389648438</v>
      </c>
      <c r="M49" s="4" t="s">
        <v>190</v>
      </c>
      <c r="N49" s="6">
        <v>29.579999923706055</v>
      </c>
      <c r="O49" s="4" t="s">
        <v>191</v>
      </c>
      <c r="P49" s="6">
        <v>33.479999542236328</v>
      </c>
      <c r="Q49" s="4" t="s">
        <v>800</v>
      </c>
    </row>
    <row r="50" spans="1:17">
      <c r="A50" s="4" t="s">
        <v>1392</v>
      </c>
      <c r="B50" s="4" t="s">
        <v>1432</v>
      </c>
      <c r="C50" s="4" t="s">
        <v>337</v>
      </c>
      <c r="D50" s="4">
        <v>7</v>
      </c>
      <c r="E50" s="4">
        <v>0</v>
      </c>
      <c r="F50" s="5">
        <v>0</v>
      </c>
      <c r="G50" s="4">
        <v>0</v>
      </c>
      <c r="H50" s="5">
        <v>0</v>
      </c>
      <c r="I50" s="5">
        <v>0</v>
      </c>
      <c r="J50" s="5">
        <v>0</v>
      </c>
      <c r="K50" s="4">
        <v>0</v>
      </c>
      <c r="L50" s="6">
        <v>14.340000152587891</v>
      </c>
      <c r="M50" s="4" t="s">
        <v>190</v>
      </c>
      <c r="N50" s="6">
        <v>23.450000762939453</v>
      </c>
      <c r="O50" s="4" t="s">
        <v>191</v>
      </c>
      <c r="P50" s="6">
        <v>26.559999465942383</v>
      </c>
      <c r="Q50" s="4" t="s">
        <v>188</v>
      </c>
    </row>
    <row r="51" spans="1:17">
      <c r="A51" s="4" t="s">
        <v>1392</v>
      </c>
      <c r="B51" s="4" t="s">
        <v>1422</v>
      </c>
      <c r="C51" s="4" t="s">
        <v>1427</v>
      </c>
      <c r="D51" s="4">
        <v>5</v>
      </c>
      <c r="E51" s="4">
        <v>0</v>
      </c>
      <c r="F51" s="5">
        <v>0</v>
      </c>
      <c r="G51" s="4">
        <v>0</v>
      </c>
      <c r="H51" s="5">
        <v>0</v>
      </c>
      <c r="I51" s="5">
        <v>0</v>
      </c>
      <c r="J51" s="5">
        <v>0</v>
      </c>
      <c r="K51" s="4">
        <v>0</v>
      </c>
      <c r="L51" s="6">
        <v>27.829999923706055</v>
      </c>
      <c r="M51" s="4" t="s">
        <v>191</v>
      </c>
      <c r="N51" s="6">
        <v>29.180000305175781</v>
      </c>
      <c r="O51" s="4" t="s">
        <v>190</v>
      </c>
      <c r="P51" s="6">
        <v>37.840000152587891</v>
      </c>
      <c r="Q51" s="4" t="s">
        <v>800</v>
      </c>
    </row>
    <row r="52" spans="1:17">
      <c r="A52" s="4" t="s">
        <v>1392</v>
      </c>
      <c r="B52" s="4" t="s">
        <v>1399</v>
      </c>
      <c r="C52" s="4" t="s">
        <v>830</v>
      </c>
      <c r="D52" s="4">
        <v>4</v>
      </c>
      <c r="E52" s="4">
        <v>0</v>
      </c>
      <c r="F52" s="5">
        <v>0</v>
      </c>
      <c r="G52" s="4">
        <v>0</v>
      </c>
      <c r="H52" s="5">
        <v>0</v>
      </c>
      <c r="I52" s="5">
        <v>0</v>
      </c>
      <c r="J52" s="5">
        <v>0</v>
      </c>
      <c r="K52" s="4">
        <v>0</v>
      </c>
      <c r="L52" s="6">
        <v>3.9200000762939453</v>
      </c>
      <c r="M52" s="4" t="s">
        <v>190</v>
      </c>
      <c r="N52" s="6">
        <v>17.200000762939453</v>
      </c>
      <c r="O52" s="4" t="s">
        <v>188</v>
      </c>
      <c r="P52" s="6">
        <v>18.870000839233398</v>
      </c>
      <c r="Q52" s="4" t="s">
        <v>191</v>
      </c>
    </row>
    <row r="53" spans="1:17">
      <c r="A53" s="4" t="s">
        <v>1392</v>
      </c>
      <c r="B53" s="4" t="s">
        <v>1393</v>
      </c>
      <c r="C53" s="4" t="s">
        <v>1394</v>
      </c>
      <c r="D53" s="4">
        <v>2</v>
      </c>
      <c r="E53" s="4">
        <v>0</v>
      </c>
      <c r="F53" s="5">
        <v>0</v>
      </c>
      <c r="G53" s="4">
        <v>0</v>
      </c>
      <c r="H53" s="5">
        <v>0</v>
      </c>
      <c r="I53" s="5">
        <v>0</v>
      </c>
      <c r="J53" s="5">
        <v>0</v>
      </c>
      <c r="K53" s="4">
        <v>0</v>
      </c>
      <c r="L53" s="6">
        <v>13.659999847412109</v>
      </c>
      <c r="M53" s="4" t="s">
        <v>191</v>
      </c>
      <c r="N53" s="6">
        <v>25.010000228881836</v>
      </c>
      <c r="O53" s="4" t="s">
        <v>190</v>
      </c>
      <c r="P53" s="6">
        <v>39.270000457763672</v>
      </c>
      <c r="Q53" s="4" t="s">
        <v>188</v>
      </c>
    </row>
    <row r="54" spans="1:17">
      <c r="A54" s="4" t="s">
        <v>1392</v>
      </c>
      <c r="B54" s="4" t="s">
        <v>1399</v>
      </c>
      <c r="C54" s="4" t="s">
        <v>1403</v>
      </c>
      <c r="D54" s="4">
        <v>2</v>
      </c>
      <c r="E54" s="4">
        <v>0</v>
      </c>
      <c r="F54" s="5">
        <v>0</v>
      </c>
      <c r="G54" s="4">
        <v>0</v>
      </c>
      <c r="H54" s="5">
        <v>0</v>
      </c>
      <c r="I54" s="5">
        <v>0</v>
      </c>
      <c r="J54" s="5">
        <v>0</v>
      </c>
      <c r="K54" s="4">
        <v>0</v>
      </c>
      <c r="L54" s="6">
        <v>6.4000000953674316</v>
      </c>
      <c r="M54" s="4" t="s">
        <v>190</v>
      </c>
      <c r="N54" s="6">
        <v>12.890000343322754</v>
      </c>
      <c r="O54" s="4" t="s">
        <v>191</v>
      </c>
      <c r="P54" s="6">
        <v>20.819999694824219</v>
      </c>
      <c r="Q54" s="4" t="s">
        <v>188</v>
      </c>
    </row>
    <row r="55" spans="1:17">
      <c r="A55" s="4" t="s">
        <v>1392</v>
      </c>
      <c r="B55" s="4" t="s">
        <v>1399</v>
      </c>
      <c r="C55" s="4" t="s">
        <v>1406</v>
      </c>
      <c r="D55" s="4">
        <v>2</v>
      </c>
      <c r="E55" s="4">
        <v>0</v>
      </c>
      <c r="F55" s="5">
        <v>0</v>
      </c>
      <c r="G55" s="4">
        <v>0</v>
      </c>
      <c r="H55" s="5">
        <v>0</v>
      </c>
      <c r="I55" s="5">
        <v>0</v>
      </c>
      <c r="J55" s="5">
        <v>0</v>
      </c>
      <c r="K55" s="4">
        <v>0</v>
      </c>
      <c r="L55" s="6">
        <v>7.3400001525878906</v>
      </c>
      <c r="M55" s="4" t="s">
        <v>190</v>
      </c>
      <c r="N55" s="6">
        <v>11.600000381469727</v>
      </c>
      <c r="O55" s="4" t="s">
        <v>191</v>
      </c>
      <c r="P55" s="6">
        <v>21.549999237060547</v>
      </c>
      <c r="Q55" s="4" t="s">
        <v>188</v>
      </c>
    </row>
    <row r="56" spans="1:17">
      <c r="A56" s="4" t="s">
        <v>1392</v>
      </c>
      <c r="B56" s="4" t="s">
        <v>1399</v>
      </c>
      <c r="C56" s="4" t="s">
        <v>193</v>
      </c>
      <c r="D56" s="4">
        <v>1</v>
      </c>
      <c r="E56" s="4">
        <v>0</v>
      </c>
      <c r="F56" s="5">
        <v>0</v>
      </c>
      <c r="G56" s="4">
        <v>0</v>
      </c>
      <c r="H56" s="5">
        <v>0</v>
      </c>
      <c r="I56" s="5">
        <v>0</v>
      </c>
      <c r="J56" s="5">
        <v>0</v>
      </c>
      <c r="K56" s="4">
        <v>0</v>
      </c>
      <c r="L56" s="6">
        <v>8.2700004577636719</v>
      </c>
      <c r="M56" s="4" t="s">
        <v>190</v>
      </c>
      <c r="N56" s="6">
        <v>10.170000076293945</v>
      </c>
      <c r="O56" s="4" t="s">
        <v>191</v>
      </c>
      <c r="P56" s="6">
        <v>22.110000610351563</v>
      </c>
      <c r="Q56" s="4" t="s">
        <v>188</v>
      </c>
    </row>
    <row r="57" spans="1:17">
      <c r="A57" s="4" t="s">
        <v>1392</v>
      </c>
      <c r="B57" s="4" t="s">
        <v>1399</v>
      </c>
      <c r="C57" s="4" t="s">
        <v>222</v>
      </c>
      <c r="D57" s="4">
        <v>1</v>
      </c>
      <c r="E57" s="4">
        <v>0</v>
      </c>
      <c r="F57" s="5">
        <v>0</v>
      </c>
      <c r="G57" s="4">
        <v>0</v>
      </c>
      <c r="H57" s="5">
        <v>0</v>
      </c>
      <c r="I57" s="5">
        <v>0</v>
      </c>
      <c r="J57" s="5">
        <v>0</v>
      </c>
      <c r="K57" s="4">
        <v>0</v>
      </c>
      <c r="L57" s="6">
        <v>8.6800003051757813</v>
      </c>
      <c r="M57" s="4" t="s">
        <v>190</v>
      </c>
      <c r="N57" s="6">
        <v>20.739999771118164</v>
      </c>
      <c r="O57" s="4" t="s">
        <v>191</v>
      </c>
      <c r="P57" s="6">
        <v>21.180000305175781</v>
      </c>
      <c r="Q57" s="4" t="s">
        <v>188</v>
      </c>
    </row>
    <row r="58" spans="1:17">
      <c r="A58" s="4" t="s">
        <v>1392</v>
      </c>
      <c r="B58" s="4" t="s">
        <v>1410</v>
      </c>
      <c r="C58" s="4" t="s">
        <v>1412</v>
      </c>
      <c r="D58" s="4">
        <v>1</v>
      </c>
      <c r="E58" s="4">
        <v>0</v>
      </c>
      <c r="F58" s="5">
        <v>0</v>
      </c>
      <c r="G58" s="4">
        <v>0</v>
      </c>
      <c r="H58" s="5">
        <v>0</v>
      </c>
      <c r="I58" s="5">
        <v>0</v>
      </c>
      <c r="J58" s="5">
        <v>0</v>
      </c>
      <c r="K58" s="4">
        <v>0</v>
      </c>
      <c r="L58" s="6">
        <v>8.5900001525878906</v>
      </c>
      <c r="M58" s="4" t="s">
        <v>190</v>
      </c>
      <c r="N58" s="6">
        <v>17.559999465942383</v>
      </c>
      <c r="O58" s="4" t="s">
        <v>188</v>
      </c>
      <c r="P58" s="6">
        <v>24.360000610351563</v>
      </c>
      <c r="Q58" s="4" t="s">
        <v>191</v>
      </c>
    </row>
    <row r="59" spans="1:17">
      <c r="A59" s="4" t="s">
        <v>1392</v>
      </c>
      <c r="B59" s="4" t="s">
        <v>1418</v>
      </c>
      <c r="C59" s="4" t="s">
        <v>1419</v>
      </c>
      <c r="D59" s="4">
        <v>1</v>
      </c>
      <c r="E59" s="4">
        <v>0</v>
      </c>
      <c r="F59" s="5">
        <v>0</v>
      </c>
      <c r="G59" s="4">
        <v>0</v>
      </c>
      <c r="H59" s="5">
        <v>0</v>
      </c>
      <c r="I59" s="5">
        <v>0</v>
      </c>
      <c r="J59" s="5">
        <v>0</v>
      </c>
      <c r="K59" s="4">
        <v>0</v>
      </c>
      <c r="L59" s="6">
        <v>19.170000076293945</v>
      </c>
      <c r="M59" s="4" t="s">
        <v>190</v>
      </c>
      <c r="N59" s="6">
        <v>27.129999160766602</v>
      </c>
      <c r="O59" s="4" t="s">
        <v>191</v>
      </c>
      <c r="P59" s="6">
        <v>30.600000381469727</v>
      </c>
      <c r="Q59" s="4" t="s">
        <v>800</v>
      </c>
    </row>
    <row r="60" spans="1:17">
      <c r="A60" s="4" t="s">
        <v>1392</v>
      </c>
      <c r="B60" s="4" t="s">
        <v>1432</v>
      </c>
      <c r="C60" s="4" t="s">
        <v>1414</v>
      </c>
      <c r="D60" s="4">
        <v>1</v>
      </c>
      <c r="E60" s="4">
        <v>0</v>
      </c>
      <c r="F60" s="5">
        <v>0</v>
      </c>
      <c r="G60" s="4">
        <v>0</v>
      </c>
      <c r="H60" s="5">
        <v>0</v>
      </c>
      <c r="I60" s="5">
        <v>0</v>
      </c>
      <c r="J60" s="5">
        <v>0</v>
      </c>
      <c r="K60" s="4">
        <v>0</v>
      </c>
      <c r="L60" s="6">
        <v>25.489999771118164</v>
      </c>
      <c r="M60" s="4" t="s">
        <v>190</v>
      </c>
      <c r="N60" s="6">
        <v>29.770000457763672</v>
      </c>
      <c r="O60" s="4" t="s">
        <v>191</v>
      </c>
      <c r="P60" s="6">
        <v>30.280000686645508</v>
      </c>
      <c r="Q60" s="4" t="s">
        <v>800</v>
      </c>
    </row>
  </sheetData>
  <autoFilter ref="A4:K60"/>
  <mergeCells count="15">
    <mergeCell ref="L1:Q1"/>
    <mergeCell ref="L2:M2"/>
    <mergeCell ref="N2:O2"/>
    <mergeCell ref="P2:Q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65"/>
  <sheetViews>
    <sheetView workbookViewId="0">
      <selection activeCell="A5" sqref="A5:A2258"/>
    </sheetView>
  </sheetViews>
  <sheetFormatPr defaultRowHeight="15"/>
  <cols>
    <col min="1" max="1" width="38.42578125" customWidth="1"/>
    <col min="2" max="2" width="27.85546875" customWidth="1"/>
    <col min="3" max="3" width="25.42578125" customWidth="1"/>
    <col min="4" max="4" width="12.85546875" customWidth="1"/>
    <col min="5" max="5" width="11.85546875" customWidth="1"/>
    <col min="6" max="6" width="13.28515625" customWidth="1"/>
    <col min="7" max="7" width="12.28515625" customWidth="1"/>
    <col min="8" max="11" width="12.7109375" customWidth="1"/>
    <col min="12" max="12" width="10.28515625" customWidth="1"/>
    <col min="13" max="13" width="53.42578125" customWidth="1"/>
    <col min="14" max="14" width="10.28515625" customWidth="1"/>
    <col min="15" max="15" width="53.42578125" customWidth="1"/>
    <col min="16" max="16" width="10.28515625" customWidth="1"/>
    <col min="17" max="17" width="53.42578125" customWidth="1"/>
  </cols>
  <sheetData>
    <row r="1" spans="1:17" ht="76.5" customHeight="1">
      <c r="A1" s="12" t="s">
        <v>2206</v>
      </c>
      <c r="B1" s="12" t="s">
        <v>2194</v>
      </c>
      <c r="C1" s="12" t="s">
        <v>2195</v>
      </c>
      <c r="D1" s="13" t="s">
        <v>2207</v>
      </c>
      <c r="E1" s="12" t="s">
        <v>2197</v>
      </c>
      <c r="F1" s="12" t="s">
        <v>2202</v>
      </c>
      <c r="G1" s="12" t="s">
        <v>2196</v>
      </c>
      <c r="H1" s="12" t="s">
        <v>2198</v>
      </c>
      <c r="I1" s="12" t="s">
        <v>2199</v>
      </c>
      <c r="J1" s="12" t="s">
        <v>2200</v>
      </c>
      <c r="K1" s="12" t="s">
        <v>2201</v>
      </c>
      <c r="L1" s="10" t="s">
        <v>2203</v>
      </c>
      <c r="M1" s="10"/>
      <c r="N1" s="10"/>
      <c r="O1" s="10"/>
      <c r="P1" s="10"/>
      <c r="Q1" s="10"/>
    </row>
    <row r="2" spans="1:17" s="1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1">
        <v>1</v>
      </c>
      <c r="M2" s="11"/>
      <c r="N2" s="11">
        <v>2</v>
      </c>
      <c r="O2" s="11"/>
      <c r="P2" s="11">
        <v>3</v>
      </c>
      <c r="Q2" s="11"/>
    </row>
    <row r="3" spans="1:17" s="1" customFormat="1" ht="40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7" t="s">
        <v>2204</v>
      </c>
      <c r="M3" s="8" t="s">
        <v>2205</v>
      </c>
      <c r="N3" s="7" t="s">
        <v>2204</v>
      </c>
      <c r="O3" s="8" t="s">
        <v>2205</v>
      </c>
      <c r="P3" s="7" t="s">
        <v>2204</v>
      </c>
      <c r="Q3" s="8" t="s">
        <v>2205</v>
      </c>
    </row>
    <row r="4" spans="1:17" s="3" customFormat="1">
      <c r="A4" s="2">
        <f>COLUMN()</f>
        <v>1</v>
      </c>
      <c r="B4" s="2">
        <f>COLUMN()</f>
        <v>2</v>
      </c>
      <c r="C4" s="2">
        <f>COLUMN()</f>
        <v>3</v>
      </c>
      <c r="D4" s="2"/>
      <c r="E4" s="2">
        <f>COLUMN()</f>
        <v>5</v>
      </c>
      <c r="F4" s="2">
        <f>COLUMN()</f>
        <v>6</v>
      </c>
      <c r="G4" s="2">
        <f>COLUMN()</f>
        <v>7</v>
      </c>
      <c r="H4" s="2">
        <f>COLUMN()</f>
        <v>8</v>
      </c>
      <c r="I4" s="2">
        <f>COLUMN()</f>
        <v>9</v>
      </c>
      <c r="J4" s="2">
        <f>COLUMN()</f>
        <v>10</v>
      </c>
      <c r="K4" s="2">
        <f>COLUMN()</f>
        <v>11</v>
      </c>
      <c r="L4" s="2">
        <f>COLUMN()</f>
        <v>12</v>
      </c>
      <c r="M4" s="2">
        <f>COLUMN()</f>
        <v>13</v>
      </c>
      <c r="N4" s="2">
        <f>COLUMN()</f>
        <v>14</v>
      </c>
      <c r="O4" s="2">
        <f>COLUMN()</f>
        <v>15</v>
      </c>
      <c r="P4" s="2">
        <f>COLUMN()</f>
        <v>16</v>
      </c>
      <c r="Q4" s="2">
        <f>COLUMN()</f>
        <v>17</v>
      </c>
    </row>
    <row r="5" spans="1:17">
      <c r="A5" s="4" t="s">
        <v>1444</v>
      </c>
      <c r="B5" s="4" t="s">
        <v>1468</v>
      </c>
      <c r="C5" s="4" t="s">
        <v>1473</v>
      </c>
      <c r="D5" s="4">
        <v>816</v>
      </c>
      <c r="E5" s="4">
        <v>0</v>
      </c>
      <c r="F5" s="5">
        <v>0</v>
      </c>
      <c r="G5" s="4">
        <v>0</v>
      </c>
      <c r="H5" s="5">
        <v>0</v>
      </c>
      <c r="I5" s="5">
        <v>0</v>
      </c>
      <c r="J5" s="5">
        <v>0</v>
      </c>
      <c r="K5" s="4">
        <v>0</v>
      </c>
      <c r="L5" s="6">
        <v>1.6000000238418579</v>
      </c>
      <c r="M5" s="4" t="s">
        <v>208</v>
      </c>
      <c r="N5" s="6">
        <v>12.029999732971191</v>
      </c>
      <c r="O5" s="4" t="s">
        <v>219</v>
      </c>
      <c r="P5" s="6">
        <v>22.049999237060547</v>
      </c>
      <c r="Q5" s="4" t="s">
        <v>188</v>
      </c>
    </row>
    <row r="6" spans="1:17">
      <c r="A6" s="4" t="s">
        <v>1444</v>
      </c>
      <c r="B6" s="4" t="s">
        <v>1445</v>
      </c>
      <c r="C6" s="4" t="s">
        <v>1447</v>
      </c>
      <c r="D6" s="4">
        <v>245</v>
      </c>
      <c r="E6" s="4">
        <v>1</v>
      </c>
      <c r="F6" s="5">
        <v>0</v>
      </c>
      <c r="G6" s="4">
        <v>1</v>
      </c>
      <c r="H6" s="5">
        <v>0</v>
      </c>
      <c r="I6" s="5">
        <v>0</v>
      </c>
      <c r="J6" s="5">
        <v>0</v>
      </c>
      <c r="K6" s="4">
        <v>0</v>
      </c>
      <c r="L6" s="6">
        <v>8.0900001525878906</v>
      </c>
      <c r="M6" s="4" t="s">
        <v>208</v>
      </c>
      <c r="N6" s="6">
        <v>14.600000381469727</v>
      </c>
      <c r="O6" s="4" t="s">
        <v>219</v>
      </c>
      <c r="P6" s="6">
        <v>17.030000686645508</v>
      </c>
      <c r="Q6" s="4" t="s">
        <v>564</v>
      </c>
    </row>
    <row r="7" spans="1:17">
      <c r="A7" s="4" t="s">
        <v>1444</v>
      </c>
      <c r="B7" s="4" t="s">
        <v>1480</v>
      </c>
      <c r="C7" s="4" t="s">
        <v>1494</v>
      </c>
      <c r="D7" s="4">
        <v>240</v>
      </c>
      <c r="E7" s="4">
        <v>1</v>
      </c>
      <c r="F7" s="5">
        <v>0</v>
      </c>
      <c r="G7" s="4">
        <v>1</v>
      </c>
      <c r="H7" s="5">
        <v>0</v>
      </c>
      <c r="I7" s="5">
        <v>0</v>
      </c>
      <c r="J7" s="5">
        <v>0</v>
      </c>
      <c r="K7" s="4">
        <v>0</v>
      </c>
      <c r="L7" s="6">
        <v>5.630000114440918</v>
      </c>
      <c r="M7" s="4" t="s">
        <v>208</v>
      </c>
      <c r="N7" s="6">
        <v>18.850000381469727</v>
      </c>
      <c r="O7" s="4" t="s">
        <v>219</v>
      </c>
      <c r="P7" s="6">
        <v>21.299999237060547</v>
      </c>
      <c r="Q7" s="4" t="s">
        <v>188</v>
      </c>
    </row>
    <row r="8" spans="1:17">
      <c r="A8" s="4" t="s">
        <v>1444</v>
      </c>
      <c r="B8" s="4" t="s">
        <v>1460</v>
      </c>
      <c r="C8" s="4" t="s">
        <v>1467</v>
      </c>
      <c r="D8" s="4">
        <v>232</v>
      </c>
      <c r="E8" s="4">
        <v>0</v>
      </c>
      <c r="F8" s="5">
        <v>1</v>
      </c>
      <c r="G8" s="4">
        <v>1</v>
      </c>
      <c r="H8" s="5">
        <v>0</v>
      </c>
      <c r="I8" s="5">
        <v>0</v>
      </c>
      <c r="J8" s="5">
        <v>0</v>
      </c>
      <c r="K8" s="4">
        <v>0</v>
      </c>
      <c r="L8" s="6">
        <v>13.170000076293945</v>
      </c>
      <c r="M8" s="4" t="s">
        <v>208</v>
      </c>
      <c r="N8" s="6">
        <v>25.600000381469727</v>
      </c>
      <c r="O8" s="4" t="s">
        <v>564</v>
      </c>
      <c r="P8" s="6">
        <v>25.819999694824219</v>
      </c>
      <c r="Q8" s="4" t="s">
        <v>800</v>
      </c>
    </row>
    <row r="9" spans="1:17">
      <c r="A9" s="4" t="s">
        <v>1444</v>
      </c>
      <c r="B9" s="4" t="s">
        <v>1480</v>
      </c>
      <c r="C9" s="4" t="s">
        <v>1485</v>
      </c>
      <c r="D9" s="4">
        <v>222</v>
      </c>
      <c r="E9" s="4">
        <v>1</v>
      </c>
      <c r="F9" s="5">
        <v>0</v>
      </c>
      <c r="G9" s="4">
        <v>1</v>
      </c>
      <c r="H9" s="5">
        <v>0</v>
      </c>
      <c r="I9" s="5">
        <v>0</v>
      </c>
      <c r="J9" s="5">
        <v>0</v>
      </c>
      <c r="K9" s="4">
        <v>0</v>
      </c>
      <c r="L9" s="6">
        <v>8.75</v>
      </c>
      <c r="M9" s="4" t="s">
        <v>208</v>
      </c>
      <c r="N9" s="6">
        <v>22.319999694824219</v>
      </c>
      <c r="O9" s="4" t="s">
        <v>219</v>
      </c>
      <c r="P9" s="6">
        <v>24.440000534057617</v>
      </c>
      <c r="Q9" s="4" t="s">
        <v>564</v>
      </c>
    </row>
    <row r="10" spans="1:17">
      <c r="A10" s="4" t="s">
        <v>1444</v>
      </c>
      <c r="B10" s="4" t="s">
        <v>1496</v>
      </c>
      <c r="C10" s="4" t="s">
        <v>1498</v>
      </c>
      <c r="D10" s="4">
        <v>222</v>
      </c>
      <c r="E10" s="4">
        <v>0</v>
      </c>
      <c r="F10" s="5">
        <v>0</v>
      </c>
      <c r="G10" s="4">
        <v>0</v>
      </c>
      <c r="H10" s="5">
        <v>0</v>
      </c>
      <c r="I10" s="5">
        <v>0</v>
      </c>
      <c r="J10" s="5">
        <v>0</v>
      </c>
      <c r="K10" s="4">
        <v>0</v>
      </c>
      <c r="L10" s="6">
        <v>18.420000076293945</v>
      </c>
      <c r="M10" s="4" t="s">
        <v>208</v>
      </c>
      <c r="N10" s="6">
        <v>19.899999618530273</v>
      </c>
      <c r="O10" s="4" t="s">
        <v>564</v>
      </c>
      <c r="P10" s="6">
        <v>20.899999618530273</v>
      </c>
      <c r="Q10" s="4" t="s">
        <v>800</v>
      </c>
    </row>
    <row r="11" spans="1:17">
      <c r="A11" s="4" t="s">
        <v>1444</v>
      </c>
      <c r="B11" s="4" t="s">
        <v>1451</v>
      </c>
      <c r="C11" s="4" t="s">
        <v>1453</v>
      </c>
      <c r="D11" s="4">
        <v>210</v>
      </c>
      <c r="E11" s="4">
        <v>1</v>
      </c>
      <c r="F11" s="5">
        <v>1</v>
      </c>
      <c r="G11" s="4">
        <v>1</v>
      </c>
      <c r="H11" s="5">
        <v>0</v>
      </c>
      <c r="I11" s="5">
        <v>0</v>
      </c>
      <c r="J11" s="5">
        <v>0</v>
      </c>
      <c r="K11" s="4">
        <v>0</v>
      </c>
      <c r="L11" s="6">
        <v>11.649999618530273</v>
      </c>
      <c r="M11" s="4" t="s">
        <v>564</v>
      </c>
      <c r="N11" s="6">
        <v>13.989999771118164</v>
      </c>
      <c r="O11" s="4" t="s">
        <v>208</v>
      </c>
      <c r="P11" s="6">
        <v>18.110000610351563</v>
      </c>
      <c r="Q11" s="4" t="s">
        <v>219</v>
      </c>
    </row>
    <row r="12" spans="1:17">
      <c r="A12" s="4" t="s">
        <v>1444</v>
      </c>
      <c r="B12" s="4" t="s">
        <v>1445</v>
      </c>
      <c r="C12" s="4" t="s">
        <v>1449</v>
      </c>
      <c r="D12" s="4">
        <v>188</v>
      </c>
      <c r="E12" s="4">
        <v>0</v>
      </c>
      <c r="F12" s="5">
        <v>0</v>
      </c>
      <c r="G12" s="4">
        <v>0</v>
      </c>
      <c r="H12" s="5">
        <v>0</v>
      </c>
      <c r="I12" s="5">
        <v>0</v>
      </c>
      <c r="J12" s="5">
        <v>0</v>
      </c>
      <c r="K12" s="4">
        <v>0</v>
      </c>
      <c r="L12" s="6">
        <v>5.0799999237060547</v>
      </c>
      <c r="M12" s="4" t="s">
        <v>208</v>
      </c>
      <c r="N12" s="6">
        <v>10.520000457763672</v>
      </c>
      <c r="O12" s="4" t="s">
        <v>219</v>
      </c>
      <c r="P12" s="6">
        <v>21.950000762939453</v>
      </c>
      <c r="Q12" s="4" t="s">
        <v>564</v>
      </c>
    </row>
    <row r="13" spans="1:17">
      <c r="A13" s="4" t="s">
        <v>1444</v>
      </c>
      <c r="B13" s="4" t="s">
        <v>1451</v>
      </c>
      <c r="C13" s="4" t="s">
        <v>1459</v>
      </c>
      <c r="D13" s="4">
        <v>172</v>
      </c>
      <c r="E13" s="4">
        <v>0</v>
      </c>
      <c r="F13" s="5">
        <v>1</v>
      </c>
      <c r="G13" s="4">
        <v>1</v>
      </c>
      <c r="H13" s="5">
        <v>0</v>
      </c>
      <c r="I13" s="5">
        <v>0</v>
      </c>
      <c r="J13" s="5">
        <v>0</v>
      </c>
      <c r="K13" s="4">
        <v>0</v>
      </c>
      <c r="L13" s="6">
        <v>12.119999885559082</v>
      </c>
      <c r="M13" s="4" t="s">
        <v>564</v>
      </c>
      <c r="N13" s="6">
        <v>12.529999732971191</v>
      </c>
      <c r="O13" s="4" t="s">
        <v>208</v>
      </c>
      <c r="P13" s="6">
        <v>19.760000228881836</v>
      </c>
      <c r="Q13" s="4" t="s">
        <v>219</v>
      </c>
    </row>
    <row r="14" spans="1:17">
      <c r="A14" s="4" t="s">
        <v>1444</v>
      </c>
      <c r="B14" s="4" t="s">
        <v>1468</v>
      </c>
      <c r="C14" s="4" t="s">
        <v>1474</v>
      </c>
      <c r="D14" s="4">
        <v>145</v>
      </c>
      <c r="E14" s="4">
        <v>0</v>
      </c>
      <c r="F14" s="5">
        <v>0</v>
      </c>
      <c r="G14" s="4">
        <v>0</v>
      </c>
      <c r="H14" s="5">
        <v>0</v>
      </c>
      <c r="I14" s="5">
        <v>0</v>
      </c>
      <c r="J14" s="5">
        <v>0</v>
      </c>
      <c r="K14" s="4">
        <v>0</v>
      </c>
      <c r="L14" s="6">
        <v>3.559999942779541</v>
      </c>
      <c r="M14" s="4" t="s">
        <v>208</v>
      </c>
      <c r="N14" s="6">
        <v>10.350000381469727</v>
      </c>
      <c r="O14" s="4" t="s">
        <v>219</v>
      </c>
      <c r="P14" s="6">
        <v>23.760000228881836</v>
      </c>
      <c r="Q14" s="4" t="s">
        <v>188</v>
      </c>
    </row>
    <row r="15" spans="1:17">
      <c r="A15" s="4" t="s">
        <v>1444</v>
      </c>
      <c r="B15" s="4" t="s">
        <v>1480</v>
      </c>
      <c r="C15" s="4" t="s">
        <v>1481</v>
      </c>
      <c r="D15" s="4">
        <v>92</v>
      </c>
      <c r="E15" s="4">
        <v>0</v>
      </c>
      <c r="F15" s="5">
        <v>1</v>
      </c>
      <c r="G15" s="4">
        <v>1</v>
      </c>
      <c r="H15" s="5">
        <v>0</v>
      </c>
      <c r="I15" s="5">
        <v>0</v>
      </c>
      <c r="J15" s="5">
        <v>0</v>
      </c>
      <c r="K15" s="4">
        <v>0</v>
      </c>
      <c r="L15" s="6">
        <v>6.690000057220459</v>
      </c>
      <c r="M15" s="4" t="s">
        <v>208</v>
      </c>
      <c r="N15" s="6">
        <v>19.860000610351563</v>
      </c>
      <c r="O15" s="4" t="s">
        <v>219</v>
      </c>
      <c r="P15" s="6">
        <v>21.899999618530273</v>
      </c>
      <c r="Q15" s="4" t="s">
        <v>564</v>
      </c>
    </row>
    <row r="16" spans="1:17">
      <c r="A16" s="4" t="s">
        <v>1444</v>
      </c>
      <c r="B16" s="4" t="s">
        <v>1480</v>
      </c>
      <c r="C16" s="4" t="s">
        <v>1495</v>
      </c>
      <c r="D16" s="4">
        <v>87</v>
      </c>
      <c r="E16" s="4">
        <v>0</v>
      </c>
      <c r="F16" s="5">
        <v>0</v>
      </c>
      <c r="G16" s="4">
        <v>0</v>
      </c>
      <c r="H16" s="5">
        <v>0</v>
      </c>
      <c r="I16" s="5">
        <v>0</v>
      </c>
      <c r="J16" s="5">
        <v>0</v>
      </c>
      <c r="K16" s="4">
        <v>0</v>
      </c>
      <c r="L16" s="6">
        <v>6.2100000381469727</v>
      </c>
      <c r="M16" s="4" t="s">
        <v>208</v>
      </c>
      <c r="N16" s="6">
        <v>18.690000534057617</v>
      </c>
      <c r="O16" s="4" t="s">
        <v>219</v>
      </c>
      <c r="P16" s="6">
        <v>20.420000076293945</v>
      </c>
      <c r="Q16" s="4" t="s">
        <v>564</v>
      </c>
    </row>
    <row r="17" spans="1:17">
      <c r="A17" s="4" t="s">
        <v>1444</v>
      </c>
      <c r="B17" s="4" t="s">
        <v>1468</v>
      </c>
      <c r="C17" s="4" t="s">
        <v>1469</v>
      </c>
      <c r="D17" s="4">
        <v>83</v>
      </c>
      <c r="E17" s="4">
        <v>0</v>
      </c>
      <c r="F17" s="5">
        <v>0</v>
      </c>
      <c r="G17" s="4">
        <v>0</v>
      </c>
      <c r="H17" s="5">
        <v>0</v>
      </c>
      <c r="I17" s="5">
        <v>0</v>
      </c>
      <c r="J17" s="5">
        <v>0</v>
      </c>
      <c r="K17" s="4">
        <v>0</v>
      </c>
      <c r="L17" s="6">
        <v>2.6700000762939453</v>
      </c>
      <c r="M17" s="4" t="s">
        <v>208</v>
      </c>
      <c r="N17" s="6">
        <v>12.720000267028809</v>
      </c>
      <c r="O17" s="4" t="s">
        <v>219</v>
      </c>
      <c r="P17" s="6">
        <v>20.010000228881836</v>
      </c>
      <c r="Q17" s="4" t="s">
        <v>188</v>
      </c>
    </row>
    <row r="18" spans="1:17">
      <c r="A18" s="4" t="s">
        <v>1444</v>
      </c>
      <c r="B18" s="4" t="s">
        <v>1480</v>
      </c>
      <c r="C18" s="4" t="s">
        <v>1487</v>
      </c>
      <c r="D18" s="4">
        <v>76</v>
      </c>
      <c r="E18" s="4">
        <v>0</v>
      </c>
      <c r="F18" s="5">
        <v>0</v>
      </c>
      <c r="G18" s="4">
        <v>0</v>
      </c>
      <c r="H18" s="5">
        <v>0</v>
      </c>
      <c r="I18" s="5">
        <v>0</v>
      </c>
      <c r="J18" s="5">
        <v>0</v>
      </c>
      <c r="K18" s="4">
        <v>0</v>
      </c>
      <c r="L18" s="6">
        <v>2.9600000381469727</v>
      </c>
      <c r="M18" s="4" t="s">
        <v>208</v>
      </c>
      <c r="N18" s="6">
        <v>15.819999694824219</v>
      </c>
      <c r="O18" s="4" t="s">
        <v>219</v>
      </c>
      <c r="P18" s="6">
        <v>22.389999389648438</v>
      </c>
      <c r="Q18" s="4" t="s">
        <v>564</v>
      </c>
    </row>
    <row r="19" spans="1:17">
      <c r="A19" s="4" t="s">
        <v>1444</v>
      </c>
      <c r="B19" s="4" t="s">
        <v>1496</v>
      </c>
      <c r="C19" s="4" t="s">
        <v>1499</v>
      </c>
      <c r="D19" s="4">
        <v>71</v>
      </c>
      <c r="E19" s="4">
        <v>0</v>
      </c>
      <c r="F19" s="5">
        <v>0</v>
      </c>
      <c r="G19" s="4">
        <v>0</v>
      </c>
      <c r="H19" s="5">
        <v>0</v>
      </c>
      <c r="I19" s="5">
        <v>0</v>
      </c>
      <c r="J19" s="5">
        <v>0</v>
      </c>
      <c r="K19" s="4">
        <v>0</v>
      </c>
      <c r="L19" s="6">
        <v>17.809999465942383</v>
      </c>
      <c r="M19" s="4" t="s">
        <v>208</v>
      </c>
      <c r="N19" s="6">
        <v>18.239999771118164</v>
      </c>
      <c r="O19" s="4" t="s">
        <v>564</v>
      </c>
      <c r="P19" s="6">
        <v>22.190000534057617</v>
      </c>
      <c r="Q19" s="4" t="s">
        <v>800</v>
      </c>
    </row>
    <row r="20" spans="1:17">
      <c r="A20" s="4" t="s">
        <v>1444</v>
      </c>
      <c r="B20" s="4" t="s">
        <v>1460</v>
      </c>
      <c r="C20" s="4" t="s">
        <v>1462</v>
      </c>
      <c r="D20" s="4">
        <v>66</v>
      </c>
      <c r="E20" s="4">
        <v>0</v>
      </c>
      <c r="F20" s="5">
        <v>0</v>
      </c>
      <c r="G20" s="4">
        <v>0</v>
      </c>
      <c r="H20" s="5">
        <v>0</v>
      </c>
      <c r="I20" s="5">
        <v>0</v>
      </c>
      <c r="J20" s="5">
        <v>0</v>
      </c>
      <c r="K20" s="4">
        <v>0</v>
      </c>
      <c r="L20" s="6">
        <v>14.090000152587891</v>
      </c>
      <c r="M20" s="4" t="s">
        <v>208</v>
      </c>
      <c r="N20" s="6">
        <v>24.809999465942383</v>
      </c>
      <c r="O20" s="4" t="s">
        <v>190</v>
      </c>
      <c r="P20" s="6">
        <v>25.549999237060547</v>
      </c>
      <c r="Q20" s="4" t="s">
        <v>188</v>
      </c>
    </row>
    <row r="21" spans="1:17">
      <c r="A21" s="4" t="s">
        <v>1444</v>
      </c>
      <c r="B21" s="4" t="s">
        <v>1475</v>
      </c>
      <c r="C21" s="4" t="s">
        <v>1478</v>
      </c>
      <c r="D21" s="4">
        <v>51</v>
      </c>
      <c r="E21" s="4">
        <v>0</v>
      </c>
      <c r="F21" s="5">
        <v>0</v>
      </c>
      <c r="G21" s="4">
        <v>0</v>
      </c>
      <c r="H21" s="5">
        <v>0</v>
      </c>
      <c r="I21" s="5">
        <v>0</v>
      </c>
      <c r="J21" s="5">
        <v>0</v>
      </c>
      <c r="K21" s="4">
        <v>0</v>
      </c>
      <c r="L21" s="6">
        <v>7.3000001907348633</v>
      </c>
      <c r="M21" s="4" t="s">
        <v>208</v>
      </c>
      <c r="N21" s="6">
        <v>15.319999694824219</v>
      </c>
      <c r="O21" s="4" t="s">
        <v>188</v>
      </c>
      <c r="P21" s="6">
        <v>15.770000457763672</v>
      </c>
      <c r="Q21" s="4" t="s">
        <v>219</v>
      </c>
    </row>
    <row r="22" spans="1:17">
      <c r="A22" s="4" t="s">
        <v>1444</v>
      </c>
      <c r="B22" s="4" t="s">
        <v>1460</v>
      </c>
      <c r="C22" s="4" t="s">
        <v>1267</v>
      </c>
      <c r="D22" s="4">
        <v>50</v>
      </c>
      <c r="E22" s="4">
        <v>0</v>
      </c>
      <c r="F22" s="5">
        <v>0</v>
      </c>
      <c r="G22" s="4">
        <v>0</v>
      </c>
      <c r="H22" s="5">
        <v>0</v>
      </c>
      <c r="I22" s="5">
        <v>0</v>
      </c>
      <c r="J22" s="5">
        <v>0</v>
      </c>
      <c r="K22" s="4">
        <v>0</v>
      </c>
      <c r="L22" s="6">
        <v>15.520000457763672</v>
      </c>
      <c r="M22" s="4" t="s">
        <v>208</v>
      </c>
      <c r="N22" s="6">
        <v>23.110000610351563</v>
      </c>
      <c r="O22" s="4" t="s">
        <v>800</v>
      </c>
      <c r="P22" s="6">
        <v>24.790000915527344</v>
      </c>
      <c r="Q22" s="4" t="s">
        <v>564</v>
      </c>
    </row>
    <row r="23" spans="1:17">
      <c r="A23" s="4" t="s">
        <v>1444</v>
      </c>
      <c r="B23" s="4" t="s">
        <v>1460</v>
      </c>
      <c r="C23" s="4" t="s">
        <v>1465</v>
      </c>
      <c r="D23" s="4">
        <v>43</v>
      </c>
      <c r="E23" s="4">
        <v>0</v>
      </c>
      <c r="F23" s="5">
        <v>0</v>
      </c>
      <c r="G23" s="4">
        <v>0</v>
      </c>
      <c r="H23" s="5">
        <v>0</v>
      </c>
      <c r="I23" s="5">
        <v>0</v>
      </c>
      <c r="J23" s="5">
        <v>0</v>
      </c>
      <c r="K23" s="4">
        <v>0</v>
      </c>
      <c r="L23" s="6">
        <v>11.989999771118164</v>
      </c>
      <c r="M23" s="4" t="s">
        <v>208</v>
      </c>
      <c r="N23" s="6">
        <v>25.159999847412109</v>
      </c>
      <c r="O23" s="4" t="s">
        <v>564</v>
      </c>
      <c r="P23" s="6">
        <v>25.549999237060547</v>
      </c>
      <c r="Q23" s="4" t="s">
        <v>219</v>
      </c>
    </row>
    <row r="24" spans="1:17">
      <c r="A24" s="4" t="s">
        <v>1444</v>
      </c>
      <c r="B24" s="4" t="s">
        <v>1496</v>
      </c>
      <c r="C24" s="4" t="s">
        <v>1503</v>
      </c>
      <c r="D24" s="4">
        <v>41</v>
      </c>
      <c r="E24" s="4">
        <v>0</v>
      </c>
      <c r="F24" s="5">
        <v>0</v>
      </c>
      <c r="G24" s="4">
        <v>0</v>
      </c>
      <c r="H24" s="5">
        <v>0</v>
      </c>
      <c r="I24" s="5">
        <v>0</v>
      </c>
      <c r="J24" s="5">
        <v>0</v>
      </c>
      <c r="K24" s="4">
        <v>0</v>
      </c>
      <c r="L24" s="6">
        <v>16.780000686645508</v>
      </c>
      <c r="M24" s="4" t="s">
        <v>564</v>
      </c>
      <c r="N24" s="6">
        <v>20.629999160766602</v>
      </c>
      <c r="O24" s="4" t="s">
        <v>800</v>
      </c>
      <c r="P24" s="6">
        <v>21.469999313354492</v>
      </c>
      <c r="Q24" s="4" t="s">
        <v>208</v>
      </c>
    </row>
    <row r="25" spans="1:17">
      <c r="A25" s="4" t="s">
        <v>1444</v>
      </c>
      <c r="B25" s="4" t="s">
        <v>1468</v>
      </c>
      <c r="C25" s="4" t="s">
        <v>1182</v>
      </c>
      <c r="D25" s="4">
        <v>40</v>
      </c>
      <c r="E25" s="4">
        <v>0</v>
      </c>
      <c r="F25" s="5">
        <v>0</v>
      </c>
      <c r="G25" s="4">
        <v>0</v>
      </c>
      <c r="H25" s="5">
        <v>0</v>
      </c>
      <c r="I25" s="5">
        <v>0</v>
      </c>
      <c r="J25" s="5">
        <v>0</v>
      </c>
      <c r="K25" s="4">
        <v>0</v>
      </c>
      <c r="L25" s="6">
        <v>3.2699999809265137</v>
      </c>
      <c r="M25" s="4" t="s">
        <v>208</v>
      </c>
      <c r="N25" s="6">
        <v>13.069999694824219</v>
      </c>
      <c r="O25" s="4" t="s">
        <v>219</v>
      </c>
      <c r="P25" s="6">
        <v>19.309999465942383</v>
      </c>
      <c r="Q25" s="4" t="s">
        <v>188</v>
      </c>
    </row>
    <row r="26" spans="1:17">
      <c r="A26" s="4" t="s">
        <v>1444</v>
      </c>
      <c r="B26" s="4" t="s">
        <v>1496</v>
      </c>
      <c r="C26" s="4" t="s">
        <v>1497</v>
      </c>
      <c r="D26" s="4">
        <v>40</v>
      </c>
      <c r="E26" s="4">
        <v>0</v>
      </c>
      <c r="F26" s="5">
        <v>0</v>
      </c>
      <c r="G26" s="4">
        <v>0</v>
      </c>
      <c r="H26" s="5">
        <v>0</v>
      </c>
      <c r="I26" s="5">
        <v>0</v>
      </c>
      <c r="J26" s="5">
        <v>0</v>
      </c>
      <c r="K26" s="4">
        <v>0</v>
      </c>
      <c r="L26" s="6">
        <v>18.969999313354492</v>
      </c>
      <c r="M26" s="4" t="s">
        <v>800</v>
      </c>
      <c r="N26" s="6">
        <v>19.909999847412109</v>
      </c>
      <c r="O26" s="4" t="s">
        <v>564</v>
      </c>
      <c r="P26" s="6">
        <v>20.860000610351563</v>
      </c>
      <c r="Q26" s="4" t="s">
        <v>208</v>
      </c>
    </row>
    <row r="27" spans="1:17">
      <c r="A27" s="4" t="s">
        <v>1444</v>
      </c>
      <c r="B27" s="4" t="s">
        <v>1475</v>
      </c>
      <c r="C27" s="4" t="s">
        <v>1477</v>
      </c>
      <c r="D27" s="4">
        <v>39</v>
      </c>
      <c r="E27" s="4">
        <v>0</v>
      </c>
      <c r="F27" s="5">
        <v>0</v>
      </c>
      <c r="G27" s="4">
        <v>0</v>
      </c>
      <c r="H27" s="5">
        <v>0</v>
      </c>
      <c r="I27" s="5">
        <v>0</v>
      </c>
      <c r="J27" s="5">
        <v>0</v>
      </c>
      <c r="K27" s="4">
        <v>0</v>
      </c>
      <c r="L27" s="6">
        <v>9.1499996185302734</v>
      </c>
      <c r="M27" s="4" t="s">
        <v>208</v>
      </c>
      <c r="N27" s="6">
        <v>15.119999885559082</v>
      </c>
      <c r="O27" s="4" t="s">
        <v>188</v>
      </c>
      <c r="P27" s="6">
        <v>19.180000305175781</v>
      </c>
      <c r="Q27" s="4" t="s">
        <v>219</v>
      </c>
    </row>
    <row r="28" spans="1:17">
      <c r="A28" s="4" t="s">
        <v>1444</v>
      </c>
      <c r="B28" s="4" t="s">
        <v>1451</v>
      </c>
      <c r="C28" s="4" t="s">
        <v>1458</v>
      </c>
      <c r="D28" s="4">
        <v>36</v>
      </c>
      <c r="E28" s="4">
        <v>0</v>
      </c>
      <c r="F28" s="5">
        <v>0</v>
      </c>
      <c r="G28" s="4">
        <v>0</v>
      </c>
      <c r="H28" s="5">
        <v>0</v>
      </c>
      <c r="I28" s="5">
        <v>0</v>
      </c>
      <c r="J28" s="5">
        <v>0</v>
      </c>
      <c r="K28" s="4">
        <v>0</v>
      </c>
      <c r="L28" s="6">
        <v>5.5100002288818359</v>
      </c>
      <c r="M28" s="4" t="s">
        <v>564</v>
      </c>
      <c r="N28" s="6">
        <v>19.200000762939453</v>
      </c>
      <c r="O28" s="4" t="s">
        <v>208</v>
      </c>
      <c r="P28" s="6">
        <v>25.190000534057617</v>
      </c>
      <c r="Q28" s="4" t="s">
        <v>219</v>
      </c>
    </row>
    <row r="29" spans="1:17">
      <c r="A29" s="4" t="s">
        <v>1444</v>
      </c>
      <c r="B29" s="4" t="s">
        <v>1451</v>
      </c>
      <c r="C29" s="4" t="s">
        <v>1455</v>
      </c>
      <c r="D29" s="4">
        <v>32</v>
      </c>
      <c r="E29" s="4">
        <v>0</v>
      </c>
      <c r="F29" s="5">
        <v>0</v>
      </c>
      <c r="G29" s="4">
        <v>0</v>
      </c>
      <c r="H29" s="5">
        <v>0</v>
      </c>
      <c r="I29" s="5">
        <v>0</v>
      </c>
      <c r="J29" s="5">
        <v>0</v>
      </c>
      <c r="K29" s="4">
        <v>0</v>
      </c>
      <c r="L29" s="6">
        <v>10.220000267028809</v>
      </c>
      <c r="M29" s="4" t="s">
        <v>564</v>
      </c>
      <c r="N29" s="6">
        <v>15.899999618530273</v>
      </c>
      <c r="O29" s="4" t="s">
        <v>208</v>
      </c>
      <c r="P29" s="6">
        <v>19.299999237060547</v>
      </c>
      <c r="Q29" s="4" t="s">
        <v>219</v>
      </c>
    </row>
    <row r="30" spans="1:17">
      <c r="A30" s="4" t="s">
        <v>1444</v>
      </c>
      <c r="B30" s="4" t="s">
        <v>1451</v>
      </c>
      <c r="C30" s="4" t="s">
        <v>1457</v>
      </c>
      <c r="D30" s="4">
        <v>22</v>
      </c>
      <c r="E30" s="4">
        <v>0</v>
      </c>
      <c r="F30" s="5">
        <v>0</v>
      </c>
      <c r="G30" s="4">
        <v>0</v>
      </c>
      <c r="H30" s="5">
        <v>0</v>
      </c>
      <c r="I30" s="5">
        <v>0</v>
      </c>
      <c r="J30" s="5">
        <v>0</v>
      </c>
      <c r="K30" s="4">
        <v>0</v>
      </c>
      <c r="L30" s="6">
        <v>6.070000171661377</v>
      </c>
      <c r="M30" s="4" t="s">
        <v>564</v>
      </c>
      <c r="N30" s="6">
        <v>18.729999542236328</v>
      </c>
      <c r="O30" s="4" t="s">
        <v>208</v>
      </c>
      <c r="P30" s="6">
        <v>25.059999465942383</v>
      </c>
      <c r="Q30" s="4" t="s">
        <v>219</v>
      </c>
    </row>
    <row r="31" spans="1:17">
      <c r="A31" s="4" t="s">
        <v>1444</v>
      </c>
      <c r="B31" s="4" t="s">
        <v>1480</v>
      </c>
      <c r="C31" s="4" t="s">
        <v>1306</v>
      </c>
      <c r="D31" s="4">
        <v>21</v>
      </c>
      <c r="E31" s="4">
        <v>0</v>
      </c>
      <c r="F31" s="5">
        <v>0</v>
      </c>
      <c r="G31" s="4">
        <v>0</v>
      </c>
      <c r="H31" s="5">
        <v>0</v>
      </c>
      <c r="I31" s="5">
        <v>0</v>
      </c>
      <c r="J31" s="5">
        <v>0</v>
      </c>
      <c r="K31" s="4">
        <v>0</v>
      </c>
      <c r="L31" s="6">
        <v>9.7299995422363281</v>
      </c>
      <c r="M31" s="4" t="s">
        <v>208</v>
      </c>
      <c r="N31" s="6">
        <v>16.649999618530273</v>
      </c>
      <c r="O31" s="4" t="s">
        <v>564</v>
      </c>
      <c r="P31" s="6">
        <v>20.709999084472656</v>
      </c>
      <c r="Q31" s="4" t="s">
        <v>219</v>
      </c>
    </row>
    <row r="32" spans="1:17">
      <c r="A32" s="4" t="s">
        <v>1444</v>
      </c>
      <c r="B32" s="4" t="s">
        <v>1460</v>
      </c>
      <c r="C32" s="4" t="s">
        <v>636</v>
      </c>
      <c r="D32" s="4">
        <v>19</v>
      </c>
      <c r="E32" s="4">
        <v>0</v>
      </c>
      <c r="F32" s="5">
        <v>0</v>
      </c>
      <c r="G32" s="4">
        <v>0</v>
      </c>
      <c r="H32" s="5">
        <v>0</v>
      </c>
      <c r="I32" s="5">
        <v>0</v>
      </c>
      <c r="J32" s="5">
        <v>0</v>
      </c>
      <c r="K32" s="4">
        <v>0</v>
      </c>
      <c r="L32" s="6">
        <v>16.389999389648437</v>
      </c>
      <c r="M32" s="4" t="s">
        <v>208</v>
      </c>
      <c r="N32" s="6">
        <v>22.399999618530273</v>
      </c>
      <c r="O32" s="4" t="s">
        <v>800</v>
      </c>
      <c r="P32" s="6">
        <v>25.639999389648438</v>
      </c>
      <c r="Q32" s="4" t="s">
        <v>564</v>
      </c>
    </row>
    <row r="33" spans="1:17">
      <c r="A33" s="4" t="s">
        <v>1444</v>
      </c>
      <c r="B33" s="4" t="s">
        <v>1460</v>
      </c>
      <c r="C33" s="4" t="s">
        <v>1216</v>
      </c>
      <c r="D33" s="4">
        <v>16</v>
      </c>
      <c r="E33" s="4">
        <v>0</v>
      </c>
      <c r="F33" s="5">
        <v>0</v>
      </c>
      <c r="G33" s="4">
        <v>0</v>
      </c>
      <c r="H33" s="5">
        <v>0</v>
      </c>
      <c r="I33" s="5">
        <v>0</v>
      </c>
      <c r="J33" s="5">
        <v>0</v>
      </c>
      <c r="K33" s="4">
        <v>0</v>
      </c>
      <c r="L33" s="6">
        <v>13.319999694824219</v>
      </c>
      <c r="M33" s="4" t="s">
        <v>208</v>
      </c>
      <c r="N33" s="6">
        <v>25.659999847412109</v>
      </c>
      <c r="O33" s="4" t="s">
        <v>190</v>
      </c>
      <c r="P33" s="6">
        <v>25.870000839233398</v>
      </c>
      <c r="Q33" s="4" t="s">
        <v>188</v>
      </c>
    </row>
    <row r="34" spans="1:17">
      <c r="A34" s="4" t="s">
        <v>1444</v>
      </c>
      <c r="B34" s="4" t="s">
        <v>1475</v>
      </c>
      <c r="C34" s="4" t="s">
        <v>1479</v>
      </c>
      <c r="D34" s="4">
        <v>16</v>
      </c>
      <c r="E34" s="4">
        <v>0</v>
      </c>
      <c r="F34" s="5">
        <v>0</v>
      </c>
      <c r="G34" s="4">
        <v>0</v>
      </c>
      <c r="H34" s="5">
        <v>0</v>
      </c>
      <c r="I34" s="5">
        <v>0</v>
      </c>
      <c r="J34" s="5">
        <v>0</v>
      </c>
      <c r="K34" s="4">
        <v>0</v>
      </c>
      <c r="L34" s="6">
        <v>11.079999923706055</v>
      </c>
      <c r="M34" s="4" t="s">
        <v>208</v>
      </c>
      <c r="N34" s="6">
        <v>14.560000419616699</v>
      </c>
      <c r="O34" s="4" t="s">
        <v>188</v>
      </c>
      <c r="P34" s="6">
        <v>18.540000915527344</v>
      </c>
      <c r="Q34" s="4" t="s">
        <v>190</v>
      </c>
    </row>
    <row r="35" spans="1:17">
      <c r="A35" s="4" t="s">
        <v>1444</v>
      </c>
      <c r="B35" s="4" t="s">
        <v>1480</v>
      </c>
      <c r="C35" s="4" t="s">
        <v>1490</v>
      </c>
      <c r="D35" s="4">
        <v>16</v>
      </c>
      <c r="E35" s="4">
        <v>0</v>
      </c>
      <c r="F35" s="5">
        <v>0</v>
      </c>
      <c r="G35" s="4">
        <v>0</v>
      </c>
      <c r="H35" s="5">
        <v>0</v>
      </c>
      <c r="I35" s="5">
        <v>0</v>
      </c>
      <c r="J35" s="5">
        <v>0</v>
      </c>
      <c r="K35" s="4">
        <v>0</v>
      </c>
      <c r="L35" s="6">
        <v>6.7199997901916504</v>
      </c>
      <c r="M35" s="4" t="s">
        <v>208</v>
      </c>
      <c r="N35" s="6">
        <v>19.530000686645508</v>
      </c>
      <c r="O35" s="4" t="s">
        <v>219</v>
      </c>
      <c r="P35" s="6">
        <v>20.899999618530273</v>
      </c>
      <c r="Q35" s="4" t="s">
        <v>564</v>
      </c>
    </row>
    <row r="36" spans="1:17">
      <c r="A36" s="4" t="s">
        <v>1444</v>
      </c>
      <c r="B36" s="4" t="s">
        <v>1496</v>
      </c>
      <c r="C36" s="4" t="s">
        <v>1500</v>
      </c>
      <c r="D36" s="4">
        <v>16</v>
      </c>
      <c r="E36" s="4">
        <v>0</v>
      </c>
      <c r="F36" s="5">
        <v>0</v>
      </c>
      <c r="G36" s="4">
        <v>0</v>
      </c>
      <c r="H36" s="5">
        <v>0</v>
      </c>
      <c r="I36" s="5">
        <v>0</v>
      </c>
      <c r="J36" s="5">
        <v>0</v>
      </c>
      <c r="K36" s="4">
        <v>0</v>
      </c>
      <c r="L36" s="6">
        <v>14.039999961853027</v>
      </c>
      <c r="M36" s="4" t="s">
        <v>208</v>
      </c>
      <c r="N36" s="6">
        <v>16.899999618530273</v>
      </c>
      <c r="O36" s="4" t="s">
        <v>564</v>
      </c>
      <c r="P36" s="6">
        <v>25.799999237060547</v>
      </c>
      <c r="Q36" s="4" t="s">
        <v>219</v>
      </c>
    </row>
    <row r="37" spans="1:17">
      <c r="A37" s="4" t="s">
        <v>1444</v>
      </c>
      <c r="B37" s="4" t="s">
        <v>1480</v>
      </c>
      <c r="C37" s="4" t="s">
        <v>1484</v>
      </c>
      <c r="D37" s="4">
        <v>15</v>
      </c>
      <c r="E37" s="4">
        <v>0</v>
      </c>
      <c r="F37" s="5">
        <v>0</v>
      </c>
      <c r="G37" s="4">
        <v>0</v>
      </c>
      <c r="H37" s="5">
        <v>0</v>
      </c>
      <c r="I37" s="5">
        <v>0</v>
      </c>
      <c r="J37" s="5">
        <v>0</v>
      </c>
      <c r="K37" s="4">
        <v>0</v>
      </c>
      <c r="L37" s="6">
        <v>4.440000057220459</v>
      </c>
      <c r="M37" s="4" t="s">
        <v>208</v>
      </c>
      <c r="N37" s="6">
        <v>17.389999389648437</v>
      </c>
      <c r="O37" s="4" t="s">
        <v>219</v>
      </c>
      <c r="P37" s="6">
        <v>20.610000610351562</v>
      </c>
      <c r="Q37" s="4" t="s">
        <v>188</v>
      </c>
    </row>
    <row r="38" spans="1:17">
      <c r="A38" s="4" t="s">
        <v>1444</v>
      </c>
      <c r="B38" s="4" t="s">
        <v>1445</v>
      </c>
      <c r="C38" s="4" t="s">
        <v>1448</v>
      </c>
      <c r="D38" s="4">
        <v>13</v>
      </c>
      <c r="E38" s="4">
        <v>0</v>
      </c>
      <c r="F38" s="5">
        <v>0</v>
      </c>
      <c r="G38" s="4">
        <v>0</v>
      </c>
      <c r="H38" s="5">
        <v>0</v>
      </c>
      <c r="I38" s="5">
        <v>0</v>
      </c>
      <c r="J38" s="5">
        <v>0</v>
      </c>
      <c r="K38" s="4">
        <v>0</v>
      </c>
      <c r="L38" s="6">
        <v>8.0600004196166992</v>
      </c>
      <c r="M38" s="4" t="s">
        <v>208</v>
      </c>
      <c r="N38" s="6">
        <v>12.949999809265137</v>
      </c>
      <c r="O38" s="4" t="s">
        <v>219</v>
      </c>
      <c r="P38" s="6">
        <v>17.989999771118164</v>
      </c>
      <c r="Q38" s="4" t="s">
        <v>564</v>
      </c>
    </row>
    <row r="39" spans="1:17">
      <c r="A39" s="4" t="s">
        <v>1444</v>
      </c>
      <c r="B39" s="4" t="s">
        <v>1451</v>
      </c>
      <c r="C39" s="4" t="s">
        <v>1454</v>
      </c>
      <c r="D39" s="4">
        <v>13</v>
      </c>
      <c r="E39" s="4">
        <v>0</v>
      </c>
      <c r="F39" s="5">
        <v>0</v>
      </c>
      <c r="G39" s="4">
        <v>0</v>
      </c>
      <c r="H39" s="5">
        <v>0</v>
      </c>
      <c r="I39" s="5">
        <v>0</v>
      </c>
      <c r="J39" s="5">
        <v>0</v>
      </c>
      <c r="K39" s="4">
        <v>0</v>
      </c>
      <c r="L39" s="6">
        <v>10.960000038146973</v>
      </c>
      <c r="M39" s="4" t="s">
        <v>208</v>
      </c>
      <c r="N39" s="6">
        <v>13.75</v>
      </c>
      <c r="O39" s="4" t="s">
        <v>564</v>
      </c>
      <c r="P39" s="6">
        <v>19.110000610351563</v>
      </c>
      <c r="Q39" s="4" t="s">
        <v>219</v>
      </c>
    </row>
    <row r="40" spans="1:17">
      <c r="A40" s="4" t="s">
        <v>1444</v>
      </c>
      <c r="B40" s="4" t="s">
        <v>1480</v>
      </c>
      <c r="C40" s="4" t="s">
        <v>1482</v>
      </c>
      <c r="D40" s="4">
        <v>13</v>
      </c>
      <c r="E40" s="4">
        <v>0</v>
      </c>
      <c r="F40" s="5">
        <v>0</v>
      </c>
      <c r="G40" s="4">
        <v>0</v>
      </c>
      <c r="H40" s="5">
        <v>0</v>
      </c>
      <c r="I40" s="5">
        <v>0</v>
      </c>
      <c r="J40" s="5">
        <v>0</v>
      </c>
      <c r="K40" s="4">
        <v>0</v>
      </c>
      <c r="L40" s="6">
        <v>7.7100000381469727</v>
      </c>
      <c r="M40" s="4" t="s">
        <v>208</v>
      </c>
      <c r="N40" s="6">
        <v>21.290000915527344</v>
      </c>
      <c r="O40" s="4" t="s">
        <v>219</v>
      </c>
      <c r="P40" s="6">
        <v>24.079999923706055</v>
      </c>
      <c r="Q40" s="4" t="s">
        <v>188</v>
      </c>
    </row>
    <row r="41" spans="1:17">
      <c r="A41" s="4" t="s">
        <v>1444</v>
      </c>
      <c r="B41" s="4" t="s">
        <v>1480</v>
      </c>
      <c r="C41" s="4" t="s">
        <v>1491</v>
      </c>
      <c r="D41" s="4">
        <v>11</v>
      </c>
      <c r="E41" s="4">
        <v>0</v>
      </c>
      <c r="F41" s="5">
        <v>0</v>
      </c>
      <c r="G41" s="4">
        <v>0</v>
      </c>
      <c r="H41" s="5">
        <v>0</v>
      </c>
      <c r="I41" s="5">
        <v>0</v>
      </c>
      <c r="J41" s="5">
        <v>0</v>
      </c>
      <c r="K41" s="4">
        <v>0</v>
      </c>
      <c r="L41" s="6">
        <v>12.130000114440918</v>
      </c>
      <c r="M41" s="4" t="s">
        <v>208</v>
      </c>
      <c r="N41" s="6">
        <v>19.309999465942383</v>
      </c>
      <c r="O41" s="4" t="s">
        <v>188</v>
      </c>
      <c r="P41" s="6">
        <v>20.079999923706055</v>
      </c>
      <c r="Q41" s="4" t="s">
        <v>190</v>
      </c>
    </row>
    <row r="42" spans="1:17">
      <c r="A42" s="4" t="s">
        <v>1444</v>
      </c>
      <c r="B42" s="4" t="s">
        <v>1480</v>
      </c>
      <c r="C42" s="4" t="s">
        <v>336</v>
      </c>
      <c r="D42" s="4">
        <v>10</v>
      </c>
      <c r="E42" s="4">
        <v>0</v>
      </c>
      <c r="F42" s="5">
        <v>0</v>
      </c>
      <c r="G42" s="4">
        <v>0</v>
      </c>
      <c r="H42" s="5">
        <v>0</v>
      </c>
      <c r="I42" s="5">
        <v>0</v>
      </c>
      <c r="J42" s="5">
        <v>0</v>
      </c>
      <c r="K42" s="4">
        <v>0</v>
      </c>
      <c r="L42" s="6">
        <v>12.210000038146973</v>
      </c>
      <c r="M42" s="4" t="s">
        <v>208</v>
      </c>
      <c r="N42" s="6">
        <v>20.540000915527344</v>
      </c>
      <c r="O42" s="4" t="s">
        <v>188</v>
      </c>
      <c r="P42" s="6">
        <v>21.010000228881836</v>
      </c>
      <c r="Q42" s="4" t="s">
        <v>190</v>
      </c>
    </row>
    <row r="43" spans="1:17">
      <c r="A43" s="4" t="s">
        <v>1444</v>
      </c>
      <c r="B43" s="4" t="s">
        <v>1468</v>
      </c>
      <c r="C43" s="4" t="s">
        <v>1472</v>
      </c>
      <c r="D43" s="4">
        <v>9</v>
      </c>
      <c r="E43" s="4">
        <v>0</v>
      </c>
      <c r="F43" s="5">
        <v>0</v>
      </c>
      <c r="G43" s="4">
        <v>0</v>
      </c>
      <c r="H43" s="5">
        <v>0</v>
      </c>
      <c r="I43" s="5">
        <v>0</v>
      </c>
      <c r="J43" s="5">
        <v>0</v>
      </c>
      <c r="K43" s="4">
        <v>0</v>
      </c>
      <c r="L43" s="6">
        <v>3.2400000095367432</v>
      </c>
      <c r="M43" s="4" t="s">
        <v>208</v>
      </c>
      <c r="N43" s="6">
        <v>16.200000762939453</v>
      </c>
      <c r="O43" s="4" t="s">
        <v>219</v>
      </c>
      <c r="P43" s="6">
        <v>20.819999694824219</v>
      </c>
      <c r="Q43" s="4" t="s">
        <v>188</v>
      </c>
    </row>
    <row r="44" spans="1:17">
      <c r="A44" s="4" t="s">
        <v>1444</v>
      </c>
      <c r="B44" s="4" t="s">
        <v>1480</v>
      </c>
      <c r="C44" s="4" t="s">
        <v>1493</v>
      </c>
      <c r="D44" s="4">
        <v>8</v>
      </c>
      <c r="E44" s="4">
        <v>0</v>
      </c>
      <c r="F44" s="5">
        <v>0</v>
      </c>
      <c r="G44" s="4">
        <v>0</v>
      </c>
      <c r="H44" s="5">
        <v>0</v>
      </c>
      <c r="I44" s="5">
        <v>0</v>
      </c>
      <c r="J44" s="5">
        <v>0</v>
      </c>
      <c r="K44" s="4">
        <v>0</v>
      </c>
      <c r="L44" s="6">
        <v>8.4700002670288086</v>
      </c>
      <c r="M44" s="4" t="s">
        <v>208</v>
      </c>
      <c r="N44" s="6">
        <v>20.170000076293945</v>
      </c>
      <c r="O44" s="4" t="s">
        <v>564</v>
      </c>
      <c r="P44" s="6">
        <v>21.149999618530273</v>
      </c>
      <c r="Q44" s="4" t="s">
        <v>219</v>
      </c>
    </row>
    <row r="45" spans="1:17">
      <c r="A45" s="4" t="s">
        <v>1444</v>
      </c>
      <c r="B45" s="4" t="s">
        <v>1468</v>
      </c>
      <c r="C45" s="4" t="s">
        <v>1471</v>
      </c>
      <c r="D45" s="4">
        <v>7</v>
      </c>
      <c r="E45" s="4">
        <v>0</v>
      </c>
      <c r="F45" s="5">
        <v>0</v>
      </c>
      <c r="G45" s="4">
        <v>0</v>
      </c>
      <c r="H45" s="5">
        <v>0</v>
      </c>
      <c r="I45" s="5">
        <v>0</v>
      </c>
      <c r="J45" s="5">
        <v>0</v>
      </c>
      <c r="K45" s="4">
        <v>0</v>
      </c>
      <c r="L45" s="6">
        <v>3.4200000762939453</v>
      </c>
      <c r="M45" s="4" t="s">
        <v>208</v>
      </c>
      <c r="N45" s="6">
        <v>14.470000267028809</v>
      </c>
      <c r="O45" s="4" t="s">
        <v>219</v>
      </c>
      <c r="P45" s="6">
        <v>19.190000534057617</v>
      </c>
      <c r="Q45" s="4" t="s">
        <v>188</v>
      </c>
    </row>
    <row r="46" spans="1:17">
      <c r="A46" s="4" t="s">
        <v>1444</v>
      </c>
      <c r="B46" s="4" t="s">
        <v>1460</v>
      </c>
      <c r="C46" s="4" t="s">
        <v>1464</v>
      </c>
      <c r="D46" s="4">
        <v>6</v>
      </c>
      <c r="E46" s="4">
        <v>0</v>
      </c>
      <c r="F46" s="5">
        <v>0</v>
      </c>
      <c r="G46" s="4">
        <v>0</v>
      </c>
      <c r="H46" s="5">
        <v>0</v>
      </c>
      <c r="I46" s="5">
        <v>0</v>
      </c>
      <c r="J46" s="5">
        <v>0</v>
      </c>
      <c r="K46" s="4">
        <v>0</v>
      </c>
      <c r="L46" s="6">
        <v>14.039999961853027</v>
      </c>
      <c r="M46" s="4" t="s">
        <v>208</v>
      </c>
      <c r="N46" s="6">
        <v>25.309999465942383</v>
      </c>
      <c r="O46" s="4" t="s">
        <v>800</v>
      </c>
      <c r="P46" s="6">
        <v>26.610000610351562</v>
      </c>
      <c r="Q46" s="4" t="s">
        <v>564</v>
      </c>
    </row>
    <row r="47" spans="1:17">
      <c r="A47" s="4" t="s">
        <v>1444</v>
      </c>
      <c r="B47" s="4" t="s">
        <v>1445</v>
      </c>
      <c r="C47" s="4" t="s">
        <v>1450</v>
      </c>
      <c r="D47" s="4">
        <v>4</v>
      </c>
      <c r="E47" s="4">
        <v>0</v>
      </c>
      <c r="F47" s="5">
        <v>0</v>
      </c>
      <c r="G47" s="4">
        <v>0</v>
      </c>
      <c r="H47" s="5">
        <v>0</v>
      </c>
      <c r="I47" s="5">
        <v>0</v>
      </c>
      <c r="J47" s="5">
        <v>0</v>
      </c>
      <c r="K47" s="4">
        <v>0</v>
      </c>
      <c r="L47" s="6">
        <v>12.720000267028809</v>
      </c>
      <c r="M47" s="4" t="s">
        <v>208</v>
      </c>
      <c r="N47" s="6">
        <v>13.939999580383301</v>
      </c>
      <c r="O47" s="4" t="s">
        <v>564</v>
      </c>
      <c r="P47" s="6">
        <v>15.689999580383301</v>
      </c>
      <c r="Q47" s="4" t="s">
        <v>219</v>
      </c>
    </row>
    <row r="48" spans="1:17">
      <c r="A48" s="4" t="s">
        <v>1444</v>
      </c>
      <c r="B48" s="4" t="s">
        <v>1451</v>
      </c>
      <c r="C48" s="4" t="s">
        <v>1452</v>
      </c>
      <c r="D48" s="4">
        <v>4</v>
      </c>
      <c r="E48" s="4">
        <v>0</v>
      </c>
      <c r="F48" s="5">
        <v>0</v>
      </c>
      <c r="G48" s="4">
        <v>0</v>
      </c>
      <c r="H48" s="5">
        <v>0</v>
      </c>
      <c r="I48" s="5">
        <v>0</v>
      </c>
      <c r="J48" s="5">
        <v>0</v>
      </c>
      <c r="K48" s="4">
        <v>0</v>
      </c>
      <c r="L48" s="6">
        <v>12.439999580383301</v>
      </c>
      <c r="M48" s="4" t="s">
        <v>564</v>
      </c>
      <c r="N48" s="6">
        <v>13.199999809265137</v>
      </c>
      <c r="O48" s="4" t="s">
        <v>208</v>
      </c>
      <c r="P48" s="6">
        <v>22.25</v>
      </c>
      <c r="Q48" s="4" t="s">
        <v>219</v>
      </c>
    </row>
    <row r="49" spans="1:17">
      <c r="A49" s="4" t="s">
        <v>1444</v>
      </c>
      <c r="B49" s="4" t="s">
        <v>1460</v>
      </c>
      <c r="C49" s="4" t="s">
        <v>1463</v>
      </c>
      <c r="D49" s="4">
        <v>4</v>
      </c>
      <c r="E49" s="4">
        <v>0</v>
      </c>
      <c r="F49" s="5">
        <v>0</v>
      </c>
      <c r="G49" s="4">
        <v>0</v>
      </c>
      <c r="H49" s="5">
        <v>0</v>
      </c>
      <c r="I49" s="5">
        <v>0</v>
      </c>
      <c r="J49" s="5">
        <v>0</v>
      </c>
      <c r="K49" s="4">
        <v>0</v>
      </c>
      <c r="L49" s="6">
        <v>14.380000114440918</v>
      </c>
      <c r="M49" s="4" t="s">
        <v>208</v>
      </c>
      <c r="N49" s="6">
        <v>24.319999694824219</v>
      </c>
      <c r="O49" s="4" t="s">
        <v>800</v>
      </c>
      <c r="P49" s="6">
        <v>24.870000839233398</v>
      </c>
      <c r="Q49" s="4" t="s">
        <v>564</v>
      </c>
    </row>
    <row r="50" spans="1:17">
      <c r="A50" s="4" t="s">
        <v>1444</v>
      </c>
      <c r="B50" s="4" t="s">
        <v>1460</v>
      </c>
      <c r="C50" s="4" t="s">
        <v>1461</v>
      </c>
      <c r="D50" s="4">
        <v>3</v>
      </c>
      <c r="E50" s="4">
        <v>0</v>
      </c>
      <c r="F50" s="5">
        <v>0</v>
      </c>
      <c r="G50" s="4">
        <v>0</v>
      </c>
      <c r="H50" s="5">
        <v>0</v>
      </c>
      <c r="I50" s="5">
        <v>0</v>
      </c>
      <c r="J50" s="5">
        <v>0</v>
      </c>
      <c r="K50" s="4">
        <v>0</v>
      </c>
      <c r="L50" s="6">
        <v>14.890000343322754</v>
      </c>
      <c r="M50" s="4" t="s">
        <v>208</v>
      </c>
      <c r="N50" s="6">
        <v>24.180000305175781</v>
      </c>
      <c r="O50" s="4" t="s">
        <v>190</v>
      </c>
      <c r="P50" s="6">
        <v>25.440000534057617</v>
      </c>
      <c r="Q50" s="4" t="s">
        <v>188</v>
      </c>
    </row>
    <row r="51" spans="1:17">
      <c r="A51" s="4" t="s">
        <v>1444</v>
      </c>
      <c r="B51" s="4" t="s">
        <v>1468</v>
      </c>
      <c r="C51" s="4" t="s">
        <v>1470</v>
      </c>
      <c r="D51" s="4">
        <v>3</v>
      </c>
      <c r="E51" s="4">
        <v>0</v>
      </c>
      <c r="F51" s="5">
        <v>0</v>
      </c>
      <c r="G51" s="4">
        <v>0</v>
      </c>
      <c r="H51" s="5">
        <v>0</v>
      </c>
      <c r="I51" s="5">
        <v>0</v>
      </c>
      <c r="J51" s="5">
        <v>0</v>
      </c>
      <c r="K51" s="4">
        <v>0</v>
      </c>
      <c r="L51" s="6">
        <v>6.5799999237060547</v>
      </c>
      <c r="M51" s="4" t="s">
        <v>208</v>
      </c>
      <c r="N51" s="6">
        <v>9.369999885559082</v>
      </c>
      <c r="O51" s="4" t="s">
        <v>219</v>
      </c>
      <c r="P51" s="6">
        <v>18.610000610351563</v>
      </c>
      <c r="Q51" s="4" t="s">
        <v>188</v>
      </c>
    </row>
    <row r="52" spans="1:17">
      <c r="A52" s="4" t="s">
        <v>1444</v>
      </c>
      <c r="B52" s="4" t="s">
        <v>1475</v>
      </c>
      <c r="C52" s="4" t="s">
        <v>171</v>
      </c>
      <c r="D52" s="4">
        <v>3</v>
      </c>
      <c r="E52" s="4">
        <v>0</v>
      </c>
      <c r="F52" s="5">
        <v>0</v>
      </c>
      <c r="G52" s="4">
        <v>0</v>
      </c>
      <c r="H52" s="5">
        <v>0</v>
      </c>
      <c r="I52" s="5">
        <v>0</v>
      </c>
      <c r="J52" s="5">
        <v>0</v>
      </c>
      <c r="K52" s="4">
        <v>0</v>
      </c>
      <c r="L52" s="6">
        <v>7.2100000381469727</v>
      </c>
      <c r="M52" s="4" t="s">
        <v>208</v>
      </c>
      <c r="N52" s="6">
        <v>14.140000343322754</v>
      </c>
      <c r="O52" s="4" t="s">
        <v>219</v>
      </c>
      <c r="P52" s="6">
        <v>15.359999656677246</v>
      </c>
      <c r="Q52" s="4" t="s">
        <v>188</v>
      </c>
    </row>
    <row r="53" spans="1:17">
      <c r="A53" s="4" t="s">
        <v>1444</v>
      </c>
      <c r="B53" s="4" t="s">
        <v>1480</v>
      </c>
      <c r="C53" s="4" t="s">
        <v>526</v>
      </c>
      <c r="D53" s="4">
        <v>3</v>
      </c>
      <c r="E53" s="4">
        <v>0</v>
      </c>
      <c r="F53" s="5">
        <v>0</v>
      </c>
      <c r="G53" s="4">
        <v>0</v>
      </c>
      <c r="H53" s="5">
        <v>0</v>
      </c>
      <c r="I53" s="5">
        <v>0</v>
      </c>
      <c r="J53" s="5">
        <v>0</v>
      </c>
      <c r="K53" s="4">
        <v>0</v>
      </c>
      <c r="L53" s="6">
        <v>10.729999542236328</v>
      </c>
      <c r="M53" s="4" t="s">
        <v>208</v>
      </c>
      <c r="N53" s="6">
        <v>20.069999694824219</v>
      </c>
      <c r="O53" s="4" t="s">
        <v>188</v>
      </c>
      <c r="P53" s="6">
        <v>21.600000381469727</v>
      </c>
      <c r="Q53" s="4" t="s">
        <v>190</v>
      </c>
    </row>
    <row r="54" spans="1:17">
      <c r="A54" s="4" t="s">
        <v>1444</v>
      </c>
      <c r="B54" s="4" t="s">
        <v>1480</v>
      </c>
      <c r="C54" s="4" t="s">
        <v>1486</v>
      </c>
      <c r="D54" s="4">
        <v>3</v>
      </c>
      <c r="E54" s="4">
        <v>0</v>
      </c>
      <c r="F54" s="5">
        <v>0</v>
      </c>
      <c r="G54" s="4">
        <v>0</v>
      </c>
      <c r="H54" s="5">
        <v>0</v>
      </c>
      <c r="I54" s="5">
        <v>0</v>
      </c>
      <c r="J54" s="5">
        <v>0</v>
      </c>
      <c r="K54" s="4">
        <v>0</v>
      </c>
      <c r="L54" s="6">
        <v>6.3499999046325684</v>
      </c>
      <c r="M54" s="4" t="s">
        <v>208</v>
      </c>
      <c r="N54" s="6">
        <v>18.75</v>
      </c>
      <c r="O54" s="4" t="s">
        <v>219</v>
      </c>
      <c r="P54" s="6">
        <v>19.280000686645508</v>
      </c>
      <c r="Q54" s="4" t="s">
        <v>188</v>
      </c>
    </row>
    <row r="55" spans="1:17">
      <c r="A55" s="4" t="s">
        <v>1444</v>
      </c>
      <c r="B55" s="4" t="s">
        <v>1451</v>
      </c>
      <c r="C55" s="4" t="s">
        <v>291</v>
      </c>
      <c r="D55" s="4">
        <v>2</v>
      </c>
      <c r="E55" s="4">
        <v>0</v>
      </c>
      <c r="F55" s="5">
        <v>0</v>
      </c>
      <c r="G55" s="4">
        <v>0</v>
      </c>
      <c r="H55" s="5">
        <v>0</v>
      </c>
      <c r="I55" s="5">
        <v>0</v>
      </c>
      <c r="J55" s="5">
        <v>0</v>
      </c>
      <c r="K55" s="4">
        <v>0</v>
      </c>
      <c r="L55" s="6">
        <v>7.7600002288818359</v>
      </c>
      <c r="M55" s="4" t="s">
        <v>564</v>
      </c>
      <c r="N55" s="6">
        <v>17.569999694824219</v>
      </c>
      <c r="O55" s="4" t="s">
        <v>208</v>
      </c>
      <c r="P55" s="6">
        <v>24.930000305175781</v>
      </c>
      <c r="Q55" s="4" t="s">
        <v>219</v>
      </c>
    </row>
    <row r="56" spans="1:17">
      <c r="A56" s="4" t="s">
        <v>1444</v>
      </c>
      <c r="B56" s="4" t="s">
        <v>1460</v>
      </c>
      <c r="C56" s="4" t="s">
        <v>1466</v>
      </c>
      <c r="D56" s="4">
        <v>2</v>
      </c>
      <c r="E56" s="4">
        <v>0</v>
      </c>
      <c r="F56" s="5">
        <v>0</v>
      </c>
      <c r="G56" s="4">
        <v>0</v>
      </c>
      <c r="H56" s="5">
        <v>0</v>
      </c>
      <c r="I56" s="5">
        <v>0</v>
      </c>
      <c r="J56" s="5">
        <v>0</v>
      </c>
      <c r="K56" s="4">
        <v>0</v>
      </c>
      <c r="L56" s="6">
        <v>11.510000228881836</v>
      </c>
      <c r="M56" s="4" t="s">
        <v>208</v>
      </c>
      <c r="N56" s="6">
        <v>23.430000305175781</v>
      </c>
      <c r="O56" s="4" t="s">
        <v>188</v>
      </c>
      <c r="P56" s="6">
        <v>24.139999389648438</v>
      </c>
      <c r="Q56" s="4" t="s">
        <v>190</v>
      </c>
    </row>
    <row r="57" spans="1:17">
      <c r="A57" s="4" t="s">
        <v>1444</v>
      </c>
      <c r="B57" s="4" t="s">
        <v>1475</v>
      </c>
      <c r="C57" s="4" t="s">
        <v>1476</v>
      </c>
      <c r="D57" s="4">
        <v>2</v>
      </c>
      <c r="E57" s="4">
        <v>0</v>
      </c>
      <c r="F57" s="5">
        <v>0</v>
      </c>
      <c r="G57" s="4">
        <v>0</v>
      </c>
      <c r="H57" s="5">
        <v>0</v>
      </c>
      <c r="I57" s="5">
        <v>0</v>
      </c>
      <c r="J57" s="5">
        <v>0</v>
      </c>
      <c r="K57" s="4">
        <v>0</v>
      </c>
      <c r="L57" s="6">
        <v>6.369999885559082</v>
      </c>
      <c r="M57" s="4" t="s">
        <v>208</v>
      </c>
      <c r="N57" s="6">
        <v>16.020000457763672</v>
      </c>
      <c r="O57" s="4" t="s">
        <v>219</v>
      </c>
      <c r="P57" s="6">
        <v>16.459999084472656</v>
      </c>
      <c r="Q57" s="4" t="s">
        <v>188</v>
      </c>
    </row>
    <row r="58" spans="1:17">
      <c r="A58" s="4" t="s">
        <v>1444</v>
      </c>
      <c r="B58" s="4" t="s">
        <v>1480</v>
      </c>
      <c r="C58" s="4" t="s">
        <v>1483</v>
      </c>
      <c r="D58" s="4">
        <v>2</v>
      </c>
      <c r="E58" s="4">
        <v>0</v>
      </c>
      <c r="F58" s="5">
        <v>0</v>
      </c>
      <c r="G58" s="4">
        <v>0</v>
      </c>
      <c r="H58" s="5">
        <v>0</v>
      </c>
      <c r="I58" s="5">
        <v>0</v>
      </c>
      <c r="J58" s="5">
        <v>0</v>
      </c>
      <c r="K58" s="4">
        <v>0</v>
      </c>
      <c r="L58" s="6">
        <v>13.229999542236328</v>
      </c>
      <c r="M58" s="4" t="s">
        <v>208</v>
      </c>
      <c r="N58" s="6">
        <v>18.209999084472656</v>
      </c>
      <c r="O58" s="4" t="s">
        <v>188</v>
      </c>
      <c r="P58" s="6">
        <v>18.520000457763672</v>
      </c>
      <c r="Q58" s="4" t="s">
        <v>190</v>
      </c>
    </row>
    <row r="59" spans="1:17">
      <c r="A59" s="4" t="s">
        <v>1444</v>
      </c>
      <c r="B59" s="4" t="s">
        <v>1445</v>
      </c>
      <c r="C59" s="4" t="s">
        <v>1446</v>
      </c>
      <c r="D59" s="4">
        <v>1</v>
      </c>
      <c r="E59" s="4">
        <v>0</v>
      </c>
      <c r="F59" s="5">
        <v>0</v>
      </c>
      <c r="G59" s="4">
        <v>0</v>
      </c>
      <c r="H59" s="5">
        <v>0</v>
      </c>
      <c r="I59" s="5">
        <v>0</v>
      </c>
      <c r="J59" s="5">
        <v>0</v>
      </c>
      <c r="K59" s="4">
        <v>0</v>
      </c>
      <c r="L59" s="6">
        <v>7.809999942779541</v>
      </c>
      <c r="M59" s="4" t="s">
        <v>208</v>
      </c>
      <c r="N59" s="6">
        <v>12.560000419616699</v>
      </c>
      <c r="O59" s="4" t="s">
        <v>219</v>
      </c>
      <c r="P59" s="6">
        <v>18.399999618530273</v>
      </c>
      <c r="Q59" s="4" t="s">
        <v>564</v>
      </c>
    </row>
    <row r="60" spans="1:17">
      <c r="A60" s="4" t="s">
        <v>1444</v>
      </c>
      <c r="B60" s="4" t="s">
        <v>1451</v>
      </c>
      <c r="C60" s="4" t="s">
        <v>1456</v>
      </c>
      <c r="D60" s="4">
        <v>1</v>
      </c>
      <c r="E60" s="4">
        <v>0</v>
      </c>
      <c r="F60" s="5">
        <v>0</v>
      </c>
      <c r="G60" s="4">
        <v>0</v>
      </c>
      <c r="H60" s="5">
        <v>0</v>
      </c>
      <c r="I60" s="5">
        <v>0</v>
      </c>
      <c r="J60" s="5">
        <v>0</v>
      </c>
      <c r="K60" s="4">
        <v>0</v>
      </c>
      <c r="L60" s="6">
        <v>5.2100000381469727</v>
      </c>
      <c r="M60" s="4" t="s">
        <v>564</v>
      </c>
      <c r="N60" s="6">
        <v>19.760000228881836</v>
      </c>
      <c r="O60" s="4" t="s">
        <v>208</v>
      </c>
      <c r="P60" s="6">
        <v>24.360000610351563</v>
      </c>
      <c r="Q60" s="4" t="s">
        <v>219</v>
      </c>
    </row>
    <row r="61" spans="1:17">
      <c r="A61" s="4" t="s">
        <v>1444</v>
      </c>
      <c r="B61" s="4" t="s">
        <v>1480</v>
      </c>
      <c r="C61" s="4" t="s">
        <v>1488</v>
      </c>
      <c r="D61" s="4">
        <v>1</v>
      </c>
      <c r="E61" s="4">
        <v>0</v>
      </c>
      <c r="F61" s="5">
        <v>0</v>
      </c>
      <c r="G61" s="4">
        <v>0</v>
      </c>
      <c r="H61" s="5">
        <v>0</v>
      </c>
      <c r="I61" s="5">
        <v>0</v>
      </c>
      <c r="J61" s="5">
        <v>0</v>
      </c>
      <c r="K61" s="4">
        <v>0</v>
      </c>
      <c r="L61" s="6">
        <v>6.5199999809265137</v>
      </c>
      <c r="M61" s="4" t="s">
        <v>208</v>
      </c>
      <c r="N61" s="6">
        <v>17.059999465942383</v>
      </c>
      <c r="O61" s="4" t="s">
        <v>219</v>
      </c>
      <c r="P61" s="6">
        <v>18.399999618530273</v>
      </c>
      <c r="Q61" s="4" t="s">
        <v>564</v>
      </c>
    </row>
    <row r="62" spans="1:17">
      <c r="A62" s="4" t="s">
        <v>1444</v>
      </c>
      <c r="B62" s="4" t="s">
        <v>1480</v>
      </c>
      <c r="C62" s="4" t="s">
        <v>1489</v>
      </c>
      <c r="D62" s="4">
        <v>1</v>
      </c>
      <c r="E62" s="4">
        <v>0</v>
      </c>
      <c r="F62" s="5">
        <v>0</v>
      </c>
      <c r="G62" s="4">
        <v>0</v>
      </c>
      <c r="H62" s="5">
        <v>0</v>
      </c>
      <c r="I62" s="5">
        <v>0</v>
      </c>
      <c r="J62" s="5">
        <v>0</v>
      </c>
      <c r="K62" s="4">
        <v>0</v>
      </c>
      <c r="L62" s="6">
        <v>10.130000114440918</v>
      </c>
      <c r="M62" s="4" t="s">
        <v>208</v>
      </c>
      <c r="N62" s="6">
        <v>23.079999923706055</v>
      </c>
      <c r="O62" s="4" t="s">
        <v>564</v>
      </c>
      <c r="P62" s="6">
        <v>23.540000915527344</v>
      </c>
      <c r="Q62" s="4" t="s">
        <v>219</v>
      </c>
    </row>
    <row r="63" spans="1:17">
      <c r="A63" s="4" t="s">
        <v>1444</v>
      </c>
      <c r="B63" s="4" t="s">
        <v>1480</v>
      </c>
      <c r="C63" s="4" t="s">
        <v>1492</v>
      </c>
      <c r="D63" s="4">
        <v>1</v>
      </c>
      <c r="E63" s="4">
        <v>0</v>
      </c>
      <c r="F63" s="5">
        <v>0</v>
      </c>
      <c r="G63" s="4">
        <v>0</v>
      </c>
      <c r="H63" s="5">
        <v>0</v>
      </c>
      <c r="I63" s="5">
        <v>0</v>
      </c>
      <c r="J63" s="5">
        <v>0</v>
      </c>
      <c r="K63" s="4">
        <v>0</v>
      </c>
      <c r="L63" s="6">
        <v>7.0399999618530273</v>
      </c>
      <c r="M63" s="4" t="s">
        <v>208</v>
      </c>
      <c r="N63" s="6">
        <v>20.569999694824219</v>
      </c>
      <c r="O63" s="4" t="s">
        <v>219</v>
      </c>
      <c r="P63" s="6">
        <v>23.159999847412109</v>
      </c>
      <c r="Q63" s="4" t="s">
        <v>188</v>
      </c>
    </row>
    <row r="64" spans="1:17">
      <c r="A64" s="4" t="s">
        <v>1444</v>
      </c>
      <c r="B64" s="4" t="s">
        <v>1496</v>
      </c>
      <c r="C64" s="4" t="s">
        <v>1501</v>
      </c>
      <c r="D64" s="4">
        <v>1</v>
      </c>
      <c r="E64" s="4">
        <v>0</v>
      </c>
      <c r="F64" s="5">
        <v>0</v>
      </c>
      <c r="G64" s="4">
        <v>0</v>
      </c>
      <c r="H64" s="5">
        <v>0</v>
      </c>
      <c r="I64" s="5">
        <v>0</v>
      </c>
      <c r="J64" s="5">
        <v>0</v>
      </c>
      <c r="K64" s="4">
        <v>0</v>
      </c>
      <c r="L64" s="6">
        <v>12.029999732971191</v>
      </c>
      <c r="M64" s="4" t="s">
        <v>564</v>
      </c>
      <c r="N64" s="6">
        <v>17.399999618530273</v>
      </c>
      <c r="O64" s="4" t="s">
        <v>208</v>
      </c>
      <c r="P64" s="6">
        <v>27.139999389648437</v>
      </c>
      <c r="Q64" s="4" t="s">
        <v>800</v>
      </c>
    </row>
    <row r="65" spans="1:17">
      <c r="A65" s="4" t="s">
        <v>1444</v>
      </c>
      <c r="B65" s="4" t="s">
        <v>1496</v>
      </c>
      <c r="C65" s="4" t="s">
        <v>1502</v>
      </c>
      <c r="D65" s="4">
        <v>1</v>
      </c>
      <c r="E65" s="4">
        <v>0</v>
      </c>
      <c r="F65" s="5">
        <v>0</v>
      </c>
      <c r="G65" s="4">
        <v>0</v>
      </c>
      <c r="H65" s="5">
        <v>0</v>
      </c>
      <c r="I65" s="5">
        <v>0</v>
      </c>
      <c r="J65" s="5">
        <v>0</v>
      </c>
      <c r="K65" s="4">
        <v>0</v>
      </c>
      <c r="L65" s="6">
        <v>14.869999885559082</v>
      </c>
      <c r="M65" s="4" t="s">
        <v>208</v>
      </c>
      <c r="N65" s="6">
        <v>19.569999694824219</v>
      </c>
      <c r="O65" s="4" t="s">
        <v>564</v>
      </c>
      <c r="P65" s="6">
        <v>24.190000534057617</v>
      </c>
      <c r="Q65" s="4" t="s">
        <v>800</v>
      </c>
    </row>
  </sheetData>
  <autoFilter ref="A4:K65"/>
  <mergeCells count="15">
    <mergeCell ref="L1:Q1"/>
    <mergeCell ref="L2:M2"/>
    <mergeCell ref="N2:O2"/>
    <mergeCell ref="P2:Q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39"/>
  <sheetViews>
    <sheetView workbookViewId="0">
      <selection activeCell="J25" sqref="J25"/>
    </sheetView>
  </sheetViews>
  <sheetFormatPr defaultRowHeight="15"/>
  <cols>
    <col min="1" max="1" width="38.42578125" customWidth="1"/>
    <col min="2" max="2" width="27.85546875" customWidth="1"/>
    <col min="3" max="3" width="25.42578125" customWidth="1"/>
    <col min="4" max="4" width="12.85546875" customWidth="1"/>
    <col min="5" max="5" width="11.85546875" customWidth="1"/>
    <col min="6" max="6" width="13.28515625" customWidth="1"/>
    <col min="7" max="7" width="12.28515625" customWidth="1"/>
    <col min="8" max="11" width="12.7109375" customWidth="1"/>
    <col min="12" max="12" width="10.28515625" customWidth="1"/>
    <col min="13" max="13" width="53.42578125" customWidth="1"/>
    <col min="14" max="14" width="10.28515625" customWidth="1"/>
    <col min="15" max="15" width="53.42578125" customWidth="1"/>
    <col min="16" max="16" width="10.28515625" customWidth="1"/>
    <col min="17" max="17" width="53.42578125" customWidth="1"/>
  </cols>
  <sheetData>
    <row r="1" spans="1:17" ht="76.5" customHeight="1">
      <c r="A1" s="12" t="s">
        <v>2206</v>
      </c>
      <c r="B1" s="12" t="s">
        <v>2194</v>
      </c>
      <c r="C1" s="12" t="s">
        <v>2195</v>
      </c>
      <c r="D1" s="13" t="s">
        <v>2207</v>
      </c>
      <c r="E1" s="12" t="s">
        <v>2197</v>
      </c>
      <c r="F1" s="12" t="s">
        <v>2202</v>
      </c>
      <c r="G1" s="12" t="s">
        <v>2196</v>
      </c>
      <c r="H1" s="12" t="s">
        <v>2198</v>
      </c>
      <c r="I1" s="12" t="s">
        <v>2199</v>
      </c>
      <c r="J1" s="12" t="s">
        <v>2200</v>
      </c>
      <c r="K1" s="12" t="s">
        <v>2201</v>
      </c>
      <c r="L1" s="10" t="s">
        <v>2203</v>
      </c>
      <c r="M1" s="10"/>
      <c r="N1" s="10"/>
      <c r="O1" s="10"/>
      <c r="P1" s="10"/>
      <c r="Q1" s="10"/>
    </row>
    <row r="2" spans="1:17" s="1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1">
        <v>1</v>
      </c>
      <c r="M2" s="11"/>
      <c r="N2" s="11">
        <v>2</v>
      </c>
      <c r="O2" s="11"/>
      <c r="P2" s="11">
        <v>3</v>
      </c>
      <c r="Q2" s="11"/>
    </row>
    <row r="3" spans="1:17" s="1" customFormat="1" ht="40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7" t="s">
        <v>2204</v>
      </c>
      <c r="M3" s="8" t="s">
        <v>2205</v>
      </c>
      <c r="N3" s="7" t="s">
        <v>2204</v>
      </c>
      <c r="O3" s="8" t="s">
        <v>2205</v>
      </c>
      <c r="P3" s="7" t="s">
        <v>2204</v>
      </c>
      <c r="Q3" s="8" t="s">
        <v>2205</v>
      </c>
    </row>
    <row r="4" spans="1:17" s="3" customFormat="1">
      <c r="A4" s="2">
        <f>COLUMN()</f>
        <v>1</v>
      </c>
      <c r="B4" s="2">
        <f>COLUMN()</f>
        <v>2</v>
      </c>
      <c r="C4" s="2">
        <f>COLUMN()</f>
        <v>3</v>
      </c>
      <c r="D4" s="2"/>
      <c r="E4" s="2">
        <f>COLUMN()</f>
        <v>5</v>
      </c>
      <c r="F4" s="2">
        <f>COLUMN()</f>
        <v>6</v>
      </c>
      <c r="G4" s="2">
        <f>COLUMN()</f>
        <v>7</v>
      </c>
      <c r="H4" s="2">
        <f>COLUMN()</f>
        <v>8</v>
      </c>
      <c r="I4" s="2">
        <f>COLUMN()</f>
        <v>9</v>
      </c>
      <c r="J4" s="2">
        <f>COLUMN()</f>
        <v>10</v>
      </c>
      <c r="K4" s="2">
        <f>COLUMN()</f>
        <v>11</v>
      </c>
      <c r="L4" s="2">
        <f>COLUMN()</f>
        <v>12</v>
      </c>
      <c r="M4" s="2">
        <f>COLUMN()</f>
        <v>13</v>
      </c>
      <c r="N4" s="2">
        <f>COLUMN()</f>
        <v>14</v>
      </c>
      <c r="O4" s="2">
        <f>COLUMN()</f>
        <v>15</v>
      </c>
      <c r="P4" s="2">
        <f>COLUMN()</f>
        <v>16</v>
      </c>
      <c r="Q4" s="2">
        <f>COLUMN()</f>
        <v>17</v>
      </c>
    </row>
    <row r="5" spans="1:17">
      <c r="A5" s="4" t="s">
        <v>1504</v>
      </c>
      <c r="B5" s="4" t="s">
        <v>1577</v>
      </c>
      <c r="C5" s="4" t="s">
        <v>1579</v>
      </c>
      <c r="D5" s="4">
        <v>6915</v>
      </c>
      <c r="E5" s="4">
        <v>2</v>
      </c>
      <c r="F5" s="5">
        <v>1</v>
      </c>
      <c r="G5" s="4">
        <v>1</v>
      </c>
      <c r="H5" s="5">
        <v>1</v>
      </c>
      <c r="I5" s="5">
        <v>0</v>
      </c>
      <c r="J5" s="5">
        <v>0</v>
      </c>
      <c r="K5" s="4">
        <v>3</v>
      </c>
      <c r="L5" s="6">
        <v>3.8399999141693115</v>
      </c>
      <c r="M5" s="4" t="s">
        <v>364</v>
      </c>
      <c r="N5" s="6">
        <v>6.5</v>
      </c>
      <c r="O5" s="4" t="s">
        <v>366</v>
      </c>
      <c r="P5" s="6">
        <v>6.619999885559082</v>
      </c>
      <c r="Q5" s="4" t="s">
        <v>365</v>
      </c>
    </row>
    <row r="6" spans="1:17">
      <c r="A6" s="4" t="s">
        <v>1504</v>
      </c>
      <c r="B6" s="4" t="s">
        <v>1598</v>
      </c>
      <c r="C6" s="4" t="s">
        <v>852</v>
      </c>
      <c r="D6" s="4">
        <v>4083</v>
      </c>
      <c r="E6" s="4">
        <v>0</v>
      </c>
      <c r="F6" s="5">
        <v>0</v>
      </c>
      <c r="G6" s="4">
        <v>0</v>
      </c>
      <c r="H6" s="5">
        <v>0</v>
      </c>
      <c r="I6" s="5">
        <v>0</v>
      </c>
      <c r="J6" s="5">
        <v>0</v>
      </c>
      <c r="K6" s="4">
        <v>1</v>
      </c>
      <c r="L6" s="6">
        <v>4.0100002288818359</v>
      </c>
      <c r="M6" s="4" t="s">
        <v>365</v>
      </c>
      <c r="N6" s="6">
        <v>6.2800002098083496</v>
      </c>
      <c r="O6" s="4" t="s">
        <v>366</v>
      </c>
      <c r="P6" s="6">
        <v>6.6599998474121094</v>
      </c>
      <c r="Q6" s="4" t="s">
        <v>364</v>
      </c>
    </row>
    <row r="7" spans="1:17">
      <c r="A7" s="4" t="s">
        <v>1504</v>
      </c>
      <c r="B7" s="4" t="s">
        <v>1577</v>
      </c>
      <c r="C7" s="4" t="s">
        <v>1597</v>
      </c>
      <c r="D7" s="4">
        <v>2098</v>
      </c>
      <c r="E7" s="4">
        <v>1</v>
      </c>
      <c r="F7" s="5">
        <v>0</v>
      </c>
      <c r="G7" s="4">
        <v>1</v>
      </c>
      <c r="H7" s="5">
        <v>1</v>
      </c>
      <c r="I7" s="5">
        <v>0</v>
      </c>
      <c r="J7" s="5">
        <v>1</v>
      </c>
      <c r="K7" s="4">
        <v>5</v>
      </c>
      <c r="L7" s="6">
        <v>6.2100000381469727</v>
      </c>
      <c r="M7" s="4" t="s">
        <v>364</v>
      </c>
      <c r="N7" s="6">
        <v>7.179999828338623</v>
      </c>
      <c r="O7" s="4" t="s">
        <v>366</v>
      </c>
      <c r="P7" s="6">
        <v>7.9800000190734863</v>
      </c>
      <c r="Q7" s="4" t="s">
        <v>365</v>
      </c>
    </row>
    <row r="8" spans="1:17">
      <c r="A8" s="4" t="s">
        <v>1504</v>
      </c>
      <c r="B8" s="4" t="s">
        <v>1629</v>
      </c>
      <c r="C8" s="4" t="s">
        <v>1649</v>
      </c>
      <c r="D8" s="4">
        <v>1831</v>
      </c>
      <c r="E8" s="4">
        <v>0</v>
      </c>
      <c r="F8" s="5">
        <v>0</v>
      </c>
      <c r="G8" s="4">
        <v>0</v>
      </c>
      <c r="H8" s="5">
        <v>0</v>
      </c>
      <c r="I8" s="5">
        <v>0</v>
      </c>
      <c r="J8" s="5">
        <v>0</v>
      </c>
      <c r="K8" s="4">
        <v>0</v>
      </c>
      <c r="L8" s="6">
        <v>7.1999998092651367</v>
      </c>
      <c r="M8" s="4" t="s">
        <v>364</v>
      </c>
      <c r="N8" s="6">
        <v>12.340000152587891</v>
      </c>
      <c r="O8" s="4" t="s">
        <v>366</v>
      </c>
      <c r="P8" s="6">
        <v>12.359999656677246</v>
      </c>
      <c r="Q8" s="4" t="s">
        <v>365</v>
      </c>
    </row>
    <row r="9" spans="1:17">
      <c r="A9" s="4" t="s">
        <v>1504</v>
      </c>
      <c r="B9" s="4" t="s">
        <v>1598</v>
      </c>
      <c r="C9" s="4" t="s">
        <v>1098</v>
      </c>
      <c r="D9" s="4">
        <v>1685</v>
      </c>
      <c r="E9" s="4">
        <v>1</v>
      </c>
      <c r="F9" s="5">
        <v>0</v>
      </c>
      <c r="G9" s="4">
        <v>1</v>
      </c>
      <c r="H9" s="5">
        <v>0</v>
      </c>
      <c r="I9" s="5">
        <v>0</v>
      </c>
      <c r="J9" s="5">
        <v>2</v>
      </c>
      <c r="K9" s="4">
        <v>6</v>
      </c>
      <c r="L9" s="6">
        <v>3.3900001049041748</v>
      </c>
      <c r="M9" s="4" t="s">
        <v>364</v>
      </c>
      <c r="N9" s="6">
        <v>3.9000000953674316</v>
      </c>
      <c r="O9" s="4" t="s">
        <v>365</v>
      </c>
      <c r="P9" s="6">
        <v>5.7600002288818359</v>
      </c>
      <c r="Q9" s="4" t="s">
        <v>366</v>
      </c>
    </row>
    <row r="10" spans="1:17">
      <c r="A10" s="4" t="s">
        <v>1504</v>
      </c>
      <c r="B10" s="4" t="s">
        <v>1577</v>
      </c>
      <c r="C10" s="4" t="s">
        <v>1583</v>
      </c>
      <c r="D10" s="4">
        <v>1602</v>
      </c>
      <c r="E10" s="4">
        <v>0</v>
      </c>
      <c r="F10" s="5">
        <v>1</v>
      </c>
      <c r="G10" s="4">
        <v>1</v>
      </c>
      <c r="H10" s="5">
        <v>0</v>
      </c>
      <c r="I10" s="5">
        <v>0</v>
      </c>
      <c r="J10" s="5">
        <v>0</v>
      </c>
      <c r="K10" s="4">
        <v>0</v>
      </c>
      <c r="L10" s="6">
        <v>5.2899999618530273</v>
      </c>
      <c r="M10" s="4" t="s">
        <v>364</v>
      </c>
      <c r="N10" s="6">
        <v>8.0399999618530273</v>
      </c>
      <c r="O10" s="4" t="s">
        <v>366</v>
      </c>
      <c r="P10" s="6">
        <v>8.4399995803833008</v>
      </c>
      <c r="Q10" s="4" t="s">
        <v>365</v>
      </c>
    </row>
    <row r="11" spans="1:17">
      <c r="A11" s="4" t="s">
        <v>1504</v>
      </c>
      <c r="B11" s="4" t="s">
        <v>1629</v>
      </c>
      <c r="C11" s="4" t="s">
        <v>1044</v>
      </c>
      <c r="D11" s="4">
        <v>1532</v>
      </c>
      <c r="E11" s="4">
        <v>0</v>
      </c>
      <c r="F11" s="5">
        <v>0</v>
      </c>
      <c r="G11" s="4">
        <v>0</v>
      </c>
      <c r="H11" s="5">
        <v>0</v>
      </c>
      <c r="I11" s="5">
        <v>0</v>
      </c>
      <c r="J11" s="5">
        <v>0</v>
      </c>
      <c r="K11" s="4">
        <v>0</v>
      </c>
      <c r="L11" s="6">
        <v>5.2899999618530273</v>
      </c>
      <c r="M11" s="4" t="s">
        <v>364</v>
      </c>
      <c r="N11" s="6">
        <v>11.029999732971191</v>
      </c>
      <c r="O11" s="4" t="s">
        <v>365</v>
      </c>
      <c r="P11" s="6">
        <v>11.359999656677246</v>
      </c>
      <c r="Q11" s="4" t="s">
        <v>366</v>
      </c>
    </row>
    <row r="12" spans="1:17">
      <c r="A12" s="4" t="s">
        <v>1504</v>
      </c>
      <c r="B12" s="4" t="s">
        <v>1650</v>
      </c>
      <c r="C12" s="4" t="s">
        <v>1659</v>
      </c>
      <c r="D12" s="4">
        <v>1298</v>
      </c>
      <c r="E12" s="4">
        <v>1</v>
      </c>
      <c r="F12" s="5">
        <v>0</v>
      </c>
      <c r="G12" s="4">
        <v>1</v>
      </c>
      <c r="H12" s="5">
        <v>0</v>
      </c>
      <c r="I12" s="5">
        <v>0</v>
      </c>
      <c r="J12" s="5">
        <v>0</v>
      </c>
      <c r="K12" s="4">
        <v>0</v>
      </c>
      <c r="L12" s="6">
        <v>9.380000114440918</v>
      </c>
      <c r="M12" s="4" t="s">
        <v>904</v>
      </c>
      <c r="N12" s="6">
        <v>17.149999618530273</v>
      </c>
      <c r="O12" s="4" t="s">
        <v>306</v>
      </c>
      <c r="P12" s="6">
        <v>18.069999694824219</v>
      </c>
      <c r="Q12" s="4" t="s">
        <v>640</v>
      </c>
    </row>
    <row r="13" spans="1:17">
      <c r="A13" s="4" t="s">
        <v>1504</v>
      </c>
      <c r="B13" s="4" t="s">
        <v>1552</v>
      </c>
      <c r="C13" s="4" t="s">
        <v>1559</v>
      </c>
      <c r="D13" s="4">
        <v>1223</v>
      </c>
      <c r="E13" s="4">
        <v>0</v>
      </c>
      <c r="F13" s="5">
        <v>1</v>
      </c>
      <c r="G13" s="4">
        <v>1</v>
      </c>
      <c r="H13" s="5">
        <v>0</v>
      </c>
      <c r="I13" s="5">
        <v>0</v>
      </c>
      <c r="J13" s="5">
        <v>0</v>
      </c>
      <c r="K13" s="4">
        <v>1</v>
      </c>
      <c r="L13" s="6">
        <v>6.4499998092651367</v>
      </c>
      <c r="M13" s="4" t="s">
        <v>904</v>
      </c>
      <c r="N13" s="6">
        <v>15.100000381469727</v>
      </c>
      <c r="O13" s="4" t="s">
        <v>364</v>
      </c>
      <c r="P13" s="6">
        <v>17.120000839233398</v>
      </c>
      <c r="Q13" s="4" t="s">
        <v>365</v>
      </c>
    </row>
    <row r="14" spans="1:17">
      <c r="A14" s="4" t="s">
        <v>1504</v>
      </c>
      <c r="B14" s="4" t="s">
        <v>1629</v>
      </c>
      <c r="C14" s="4" t="s">
        <v>1635</v>
      </c>
      <c r="D14" s="4">
        <v>1197</v>
      </c>
      <c r="E14" s="4">
        <v>0</v>
      </c>
      <c r="F14" s="5">
        <v>0</v>
      </c>
      <c r="G14" s="4">
        <v>0</v>
      </c>
      <c r="H14" s="5">
        <v>0</v>
      </c>
      <c r="I14" s="5">
        <v>0</v>
      </c>
      <c r="J14" s="5">
        <v>0</v>
      </c>
      <c r="K14" s="4">
        <v>0</v>
      </c>
      <c r="L14" s="6">
        <v>6.7600002288818359</v>
      </c>
      <c r="M14" s="4" t="s">
        <v>364</v>
      </c>
      <c r="N14" s="6">
        <v>12.479999542236328</v>
      </c>
      <c r="O14" s="4" t="s">
        <v>365</v>
      </c>
      <c r="P14" s="6">
        <v>12.729999542236328</v>
      </c>
      <c r="Q14" s="4" t="s">
        <v>366</v>
      </c>
    </row>
    <row r="15" spans="1:17">
      <c r="A15" s="4" t="s">
        <v>1504</v>
      </c>
      <c r="B15" s="4" t="s">
        <v>1684</v>
      </c>
      <c r="C15" s="4" t="s">
        <v>555</v>
      </c>
      <c r="D15" s="4">
        <v>1114</v>
      </c>
      <c r="E15" s="4">
        <v>1</v>
      </c>
      <c r="F15" s="5">
        <v>0</v>
      </c>
      <c r="G15" s="4">
        <v>1</v>
      </c>
      <c r="H15" s="5">
        <v>1</v>
      </c>
      <c r="I15" s="5">
        <v>0</v>
      </c>
      <c r="J15" s="5">
        <v>1</v>
      </c>
      <c r="K15" s="4">
        <v>3</v>
      </c>
      <c r="L15" s="6">
        <v>7.0500001907348633</v>
      </c>
      <c r="M15" s="4" t="s">
        <v>62</v>
      </c>
      <c r="N15" s="6">
        <v>11.260000228881836</v>
      </c>
      <c r="O15" s="4" t="s">
        <v>99</v>
      </c>
      <c r="P15" s="6">
        <v>21.559999465942383</v>
      </c>
      <c r="Q15" s="4" t="s">
        <v>364</v>
      </c>
    </row>
    <row r="16" spans="1:17">
      <c r="A16" s="4" t="s">
        <v>1504</v>
      </c>
      <c r="B16" s="4" t="s">
        <v>1560</v>
      </c>
      <c r="C16" s="4" t="s">
        <v>1564</v>
      </c>
      <c r="D16" s="4">
        <v>1029</v>
      </c>
      <c r="E16" s="4">
        <v>0</v>
      </c>
      <c r="F16" s="5">
        <v>0</v>
      </c>
      <c r="G16" s="4">
        <v>0</v>
      </c>
      <c r="H16" s="5">
        <v>0</v>
      </c>
      <c r="I16" s="5">
        <v>0</v>
      </c>
      <c r="J16" s="5">
        <v>0</v>
      </c>
      <c r="K16" s="4">
        <v>0</v>
      </c>
      <c r="L16" s="6">
        <v>3.2200000286102295</v>
      </c>
      <c r="M16" s="4" t="s">
        <v>365</v>
      </c>
      <c r="N16" s="6">
        <v>3.5199999809265137</v>
      </c>
      <c r="O16" s="4" t="s">
        <v>364</v>
      </c>
      <c r="P16" s="6">
        <v>4.0799999237060547</v>
      </c>
      <c r="Q16" s="4" t="s">
        <v>366</v>
      </c>
    </row>
    <row r="17" spans="1:17">
      <c r="A17" s="4" t="s">
        <v>1504</v>
      </c>
      <c r="B17" s="4" t="s">
        <v>1505</v>
      </c>
      <c r="C17" s="4" t="s">
        <v>1529</v>
      </c>
      <c r="D17" s="4">
        <v>989</v>
      </c>
      <c r="E17" s="4">
        <v>1</v>
      </c>
      <c r="F17" s="5">
        <v>0</v>
      </c>
      <c r="G17" s="4">
        <v>1</v>
      </c>
      <c r="H17" s="5">
        <v>0</v>
      </c>
      <c r="I17" s="5">
        <v>0</v>
      </c>
      <c r="J17" s="5">
        <v>0</v>
      </c>
      <c r="K17" s="4">
        <v>0</v>
      </c>
      <c r="L17" s="6">
        <v>5.630000114440918</v>
      </c>
      <c r="M17" s="4" t="s">
        <v>364</v>
      </c>
      <c r="N17" s="6">
        <v>12.050000190734863</v>
      </c>
      <c r="O17" s="4" t="s">
        <v>365</v>
      </c>
      <c r="P17" s="6">
        <v>12.329999923706055</v>
      </c>
      <c r="Q17" s="4" t="s">
        <v>904</v>
      </c>
    </row>
    <row r="18" spans="1:17">
      <c r="A18" s="4" t="s">
        <v>1504</v>
      </c>
      <c r="B18" s="4" t="s">
        <v>1684</v>
      </c>
      <c r="C18" s="4" t="s">
        <v>657</v>
      </c>
      <c r="D18" s="4">
        <v>871</v>
      </c>
      <c r="E18" s="4">
        <v>1</v>
      </c>
      <c r="F18" s="5">
        <v>0</v>
      </c>
      <c r="G18" s="4">
        <v>1</v>
      </c>
      <c r="H18" s="5">
        <v>0</v>
      </c>
      <c r="I18" s="5">
        <v>0</v>
      </c>
      <c r="J18" s="5">
        <v>0</v>
      </c>
      <c r="K18" s="4">
        <v>0</v>
      </c>
      <c r="L18" s="6">
        <v>11.989999771118164</v>
      </c>
      <c r="M18" s="4" t="s">
        <v>62</v>
      </c>
      <c r="N18" s="6">
        <v>16.209999084472656</v>
      </c>
      <c r="O18" s="4" t="s">
        <v>99</v>
      </c>
      <c r="P18" s="6">
        <v>16.610000610351563</v>
      </c>
      <c r="Q18" s="4" t="s">
        <v>364</v>
      </c>
    </row>
    <row r="19" spans="1:17">
      <c r="A19" s="4" t="s">
        <v>1504</v>
      </c>
      <c r="B19" s="4" t="s">
        <v>1577</v>
      </c>
      <c r="C19" s="4" t="s">
        <v>1596</v>
      </c>
      <c r="D19" s="4">
        <v>735</v>
      </c>
      <c r="E19" s="4">
        <v>0</v>
      </c>
      <c r="F19" s="5">
        <v>0</v>
      </c>
      <c r="G19" s="4">
        <v>0</v>
      </c>
      <c r="H19" s="5">
        <v>1</v>
      </c>
      <c r="I19" s="5">
        <v>0</v>
      </c>
      <c r="J19" s="5">
        <v>0</v>
      </c>
      <c r="K19" s="4">
        <v>0</v>
      </c>
      <c r="L19" s="6">
        <v>8.5900001525878906</v>
      </c>
      <c r="M19" s="4" t="s">
        <v>364</v>
      </c>
      <c r="N19" s="6">
        <v>10.689999580383301</v>
      </c>
      <c r="O19" s="4" t="s">
        <v>366</v>
      </c>
      <c r="P19" s="6">
        <v>11.520000457763672</v>
      </c>
      <c r="Q19" s="4" t="s">
        <v>365</v>
      </c>
    </row>
    <row r="20" spans="1:17">
      <c r="A20" s="4" t="s">
        <v>1504</v>
      </c>
      <c r="B20" s="4" t="s">
        <v>1598</v>
      </c>
      <c r="C20" s="4" t="s">
        <v>1600</v>
      </c>
      <c r="D20" s="4">
        <v>733</v>
      </c>
      <c r="E20" s="4">
        <v>0</v>
      </c>
      <c r="F20" s="5">
        <v>0</v>
      </c>
      <c r="G20" s="4">
        <v>0</v>
      </c>
      <c r="H20" s="5">
        <v>0</v>
      </c>
      <c r="I20" s="5">
        <v>0</v>
      </c>
      <c r="J20" s="5">
        <v>1</v>
      </c>
      <c r="K20" s="4">
        <v>3</v>
      </c>
      <c r="L20" s="6">
        <v>2.8399999141693115</v>
      </c>
      <c r="M20" s="4" t="s">
        <v>904</v>
      </c>
      <c r="N20" s="6">
        <v>9.3999996185302734</v>
      </c>
      <c r="O20" s="4" t="s">
        <v>364</v>
      </c>
      <c r="P20" s="6">
        <v>11.439999580383301</v>
      </c>
      <c r="Q20" s="4" t="s">
        <v>365</v>
      </c>
    </row>
    <row r="21" spans="1:17">
      <c r="A21" s="4" t="s">
        <v>1504</v>
      </c>
      <c r="B21" s="4" t="s">
        <v>1560</v>
      </c>
      <c r="C21" s="4" t="s">
        <v>1562</v>
      </c>
      <c r="D21" s="4">
        <v>698</v>
      </c>
      <c r="E21" s="4">
        <v>0</v>
      </c>
      <c r="F21" s="5">
        <v>0</v>
      </c>
      <c r="G21" s="4">
        <v>0</v>
      </c>
      <c r="H21" s="5">
        <v>0</v>
      </c>
      <c r="I21" s="5">
        <v>0</v>
      </c>
      <c r="J21" s="5">
        <v>0</v>
      </c>
      <c r="K21" s="4">
        <v>0</v>
      </c>
      <c r="L21" s="6">
        <v>0.73000001907348633</v>
      </c>
      <c r="M21" s="4" t="s">
        <v>365</v>
      </c>
      <c r="N21" s="6">
        <v>1.8200000524520874</v>
      </c>
      <c r="O21" s="4" t="s">
        <v>366</v>
      </c>
      <c r="P21" s="6">
        <v>7.1500000953674316</v>
      </c>
      <c r="Q21" s="4" t="s">
        <v>364</v>
      </c>
    </row>
    <row r="22" spans="1:17">
      <c r="A22" s="4" t="s">
        <v>1504</v>
      </c>
      <c r="B22" s="4" t="s">
        <v>1505</v>
      </c>
      <c r="C22" s="4" t="s">
        <v>1518</v>
      </c>
      <c r="D22" s="4">
        <v>683</v>
      </c>
      <c r="E22" s="4">
        <v>1</v>
      </c>
      <c r="F22" s="5">
        <v>0</v>
      </c>
      <c r="G22" s="4">
        <v>1</v>
      </c>
      <c r="H22" s="5">
        <v>0</v>
      </c>
      <c r="I22" s="5">
        <v>0</v>
      </c>
      <c r="J22" s="5">
        <v>1</v>
      </c>
      <c r="K22" s="4">
        <v>3</v>
      </c>
      <c r="L22" s="6">
        <v>10.409999847412109</v>
      </c>
      <c r="M22" s="4" t="s">
        <v>553</v>
      </c>
      <c r="N22" s="6">
        <v>11.010000228881836</v>
      </c>
      <c r="O22" s="4" t="s">
        <v>364</v>
      </c>
      <c r="P22" s="6">
        <v>13.479999542236328</v>
      </c>
      <c r="Q22" s="4" t="s">
        <v>904</v>
      </c>
    </row>
    <row r="23" spans="1:17">
      <c r="A23" s="4" t="s">
        <v>1504</v>
      </c>
      <c r="B23" s="4" t="s">
        <v>1629</v>
      </c>
      <c r="C23" s="4" t="s">
        <v>1634</v>
      </c>
      <c r="D23" s="4">
        <v>658</v>
      </c>
      <c r="E23" s="4">
        <v>0</v>
      </c>
      <c r="F23" s="5">
        <v>0</v>
      </c>
      <c r="G23" s="4">
        <v>0</v>
      </c>
      <c r="H23" s="5">
        <v>0</v>
      </c>
      <c r="I23" s="5">
        <v>0</v>
      </c>
      <c r="J23" s="5">
        <v>0</v>
      </c>
      <c r="K23" s="4">
        <v>0</v>
      </c>
      <c r="L23" s="6">
        <v>7.570000171661377</v>
      </c>
      <c r="M23" s="4" t="s">
        <v>364</v>
      </c>
      <c r="N23" s="6">
        <v>10.699999809265137</v>
      </c>
      <c r="O23" s="4" t="s">
        <v>366</v>
      </c>
      <c r="P23" s="6">
        <v>11.239999771118164</v>
      </c>
      <c r="Q23" s="4" t="s">
        <v>365</v>
      </c>
    </row>
    <row r="24" spans="1:17">
      <c r="A24" s="4" t="s">
        <v>1504</v>
      </c>
      <c r="B24" s="4" t="s">
        <v>1560</v>
      </c>
      <c r="C24" s="4" t="s">
        <v>1113</v>
      </c>
      <c r="D24" s="4">
        <v>635</v>
      </c>
      <c r="E24" s="4">
        <v>0</v>
      </c>
      <c r="F24" s="5">
        <v>0</v>
      </c>
      <c r="G24" s="4">
        <v>0</v>
      </c>
      <c r="H24" s="5">
        <v>1</v>
      </c>
      <c r="I24" s="5">
        <v>0</v>
      </c>
      <c r="J24" s="5">
        <v>0</v>
      </c>
      <c r="K24" s="4">
        <v>0</v>
      </c>
      <c r="L24" s="6">
        <v>1.0900000333786011</v>
      </c>
      <c r="M24" s="4" t="s">
        <v>365</v>
      </c>
      <c r="N24" s="6">
        <v>3.3599998950958252</v>
      </c>
      <c r="O24" s="4" t="s">
        <v>366</v>
      </c>
      <c r="P24" s="6">
        <v>6.0500001907348633</v>
      </c>
      <c r="Q24" s="4" t="s">
        <v>364</v>
      </c>
    </row>
    <row r="25" spans="1:17">
      <c r="A25" s="4" t="s">
        <v>1504</v>
      </c>
      <c r="B25" s="4" t="s">
        <v>1552</v>
      </c>
      <c r="C25" s="4" t="s">
        <v>574</v>
      </c>
      <c r="D25" s="4">
        <v>553</v>
      </c>
      <c r="E25" s="4">
        <v>1</v>
      </c>
      <c r="F25" s="5">
        <v>0</v>
      </c>
      <c r="G25" s="4">
        <v>1</v>
      </c>
      <c r="H25" s="5">
        <v>0</v>
      </c>
      <c r="I25" s="5">
        <v>0</v>
      </c>
      <c r="J25" s="5">
        <v>0</v>
      </c>
      <c r="K25" s="4">
        <v>0</v>
      </c>
      <c r="L25" s="6">
        <v>9.5699996948242187</v>
      </c>
      <c r="M25" s="4" t="s">
        <v>553</v>
      </c>
      <c r="N25" s="6">
        <v>11.979999542236328</v>
      </c>
      <c r="O25" s="4" t="s">
        <v>364</v>
      </c>
      <c r="P25" s="6">
        <v>12.649999618530273</v>
      </c>
      <c r="Q25" s="4" t="s">
        <v>904</v>
      </c>
    </row>
    <row r="26" spans="1:17">
      <c r="A26" s="4" t="s">
        <v>1504</v>
      </c>
      <c r="B26" s="4" t="s">
        <v>1670</v>
      </c>
      <c r="C26" s="4" t="s">
        <v>1036</v>
      </c>
      <c r="D26" s="4">
        <v>500</v>
      </c>
      <c r="E26" s="4">
        <v>1</v>
      </c>
      <c r="F26" s="5">
        <v>0</v>
      </c>
      <c r="G26" s="4">
        <v>1</v>
      </c>
      <c r="H26" s="5">
        <v>0</v>
      </c>
      <c r="I26" s="5">
        <v>0</v>
      </c>
      <c r="J26" s="5">
        <v>0</v>
      </c>
      <c r="K26" s="4">
        <v>0</v>
      </c>
      <c r="L26" s="6">
        <v>5.440000057220459</v>
      </c>
      <c r="M26" s="4" t="s">
        <v>553</v>
      </c>
      <c r="N26" s="6">
        <v>16.239999771118164</v>
      </c>
      <c r="O26" s="4" t="s">
        <v>305</v>
      </c>
      <c r="P26" s="6">
        <v>17.600000381469727</v>
      </c>
      <c r="Q26" s="4" t="s">
        <v>303</v>
      </c>
    </row>
    <row r="27" spans="1:17">
      <c r="A27" s="4" t="s">
        <v>1504</v>
      </c>
      <c r="B27" s="4" t="s">
        <v>1505</v>
      </c>
      <c r="C27" s="4" t="s">
        <v>1528</v>
      </c>
      <c r="D27" s="4">
        <v>499</v>
      </c>
      <c r="E27" s="4">
        <v>1</v>
      </c>
      <c r="F27" s="5">
        <v>1</v>
      </c>
      <c r="G27" s="4">
        <v>1</v>
      </c>
      <c r="H27" s="5">
        <v>0</v>
      </c>
      <c r="I27" s="5">
        <v>0</v>
      </c>
      <c r="J27" s="5">
        <v>0</v>
      </c>
      <c r="K27" s="4">
        <v>0</v>
      </c>
      <c r="L27" s="6">
        <v>9.25</v>
      </c>
      <c r="M27" s="4" t="s">
        <v>553</v>
      </c>
      <c r="N27" s="6">
        <v>16.479999542236328</v>
      </c>
      <c r="O27" s="4" t="s">
        <v>550</v>
      </c>
      <c r="P27" s="6">
        <v>20.780000686645508</v>
      </c>
      <c r="Q27" s="4" t="s">
        <v>364</v>
      </c>
    </row>
    <row r="28" spans="1:17">
      <c r="A28" s="4" t="s">
        <v>1504</v>
      </c>
      <c r="B28" s="4" t="s">
        <v>1577</v>
      </c>
      <c r="C28" s="4" t="s">
        <v>1590</v>
      </c>
      <c r="D28" s="4">
        <v>499</v>
      </c>
      <c r="E28" s="4">
        <v>1</v>
      </c>
      <c r="F28" s="5">
        <v>0</v>
      </c>
      <c r="G28" s="4">
        <v>1</v>
      </c>
      <c r="H28" s="5">
        <v>1</v>
      </c>
      <c r="I28" s="5">
        <v>0</v>
      </c>
      <c r="J28" s="5">
        <v>0</v>
      </c>
      <c r="K28" s="4">
        <v>0</v>
      </c>
      <c r="L28" s="6">
        <v>7.8400001525878906</v>
      </c>
      <c r="M28" s="4" t="s">
        <v>366</v>
      </c>
      <c r="N28" s="6">
        <v>9.5500001907348633</v>
      </c>
      <c r="O28" s="4" t="s">
        <v>365</v>
      </c>
      <c r="P28" s="6">
        <v>10.010000228881836</v>
      </c>
      <c r="Q28" s="4" t="s">
        <v>364</v>
      </c>
    </row>
    <row r="29" spans="1:17">
      <c r="A29" s="4" t="s">
        <v>1504</v>
      </c>
      <c r="B29" s="4" t="s">
        <v>1560</v>
      </c>
      <c r="C29" s="4" t="s">
        <v>1565</v>
      </c>
      <c r="D29" s="4">
        <v>491</v>
      </c>
      <c r="E29" s="4">
        <v>0</v>
      </c>
      <c r="F29" s="5">
        <v>0</v>
      </c>
      <c r="G29" s="4">
        <v>0</v>
      </c>
      <c r="H29" s="5">
        <v>0</v>
      </c>
      <c r="I29" s="5">
        <v>0</v>
      </c>
      <c r="J29" s="5">
        <v>0</v>
      </c>
      <c r="K29" s="4">
        <v>3</v>
      </c>
      <c r="L29" s="6">
        <v>2.5399999618530273</v>
      </c>
      <c r="M29" s="4" t="s">
        <v>366</v>
      </c>
      <c r="N29" s="6">
        <v>3.0899999141693115</v>
      </c>
      <c r="O29" s="4" t="s">
        <v>365</v>
      </c>
      <c r="P29" s="6">
        <v>5.4499998092651367</v>
      </c>
      <c r="Q29" s="4" t="s">
        <v>364</v>
      </c>
    </row>
    <row r="30" spans="1:17">
      <c r="A30" s="4" t="s">
        <v>1504</v>
      </c>
      <c r="B30" s="4" t="s">
        <v>1571</v>
      </c>
      <c r="C30" s="4" t="s">
        <v>1575</v>
      </c>
      <c r="D30" s="4">
        <v>461</v>
      </c>
      <c r="E30" s="4">
        <v>0</v>
      </c>
      <c r="F30" s="5">
        <v>1</v>
      </c>
      <c r="G30" s="4">
        <v>1</v>
      </c>
      <c r="H30" s="5">
        <v>0</v>
      </c>
      <c r="I30" s="5">
        <v>0</v>
      </c>
      <c r="J30" s="5">
        <v>0</v>
      </c>
      <c r="K30" s="4">
        <v>0</v>
      </c>
      <c r="L30" s="6">
        <v>18.440000534057617</v>
      </c>
      <c r="M30" s="4" t="s">
        <v>19</v>
      </c>
      <c r="N30" s="6">
        <v>24.090000152587891</v>
      </c>
      <c r="O30" s="4" t="s">
        <v>366</v>
      </c>
      <c r="P30" s="6">
        <v>24.340000152587891</v>
      </c>
      <c r="Q30" s="4" t="s">
        <v>3</v>
      </c>
    </row>
    <row r="31" spans="1:17">
      <c r="A31" s="4" t="s">
        <v>1504</v>
      </c>
      <c r="B31" s="4" t="s">
        <v>1613</v>
      </c>
      <c r="C31" s="4" t="s">
        <v>1615</v>
      </c>
      <c r="D31" s="4">
        <v>458</v>
      </c>
      <c r="E31" s="4">
        <v>0</v>
      </c>
      <c r="F31" s="5">
        <v>0</v>
      </c>
      <c r="G31" s="4">
        <v>0</v>
      </c>
      <c r="H31" s="5">
        <v>0</v>
      </c>
      <c r="I31" s="5">
        <v>0</v>
      </c>
      <c r="J31" s="5">
        <v>0</v>
      </c>
      <c r="K31" s="4">
        <v>1</v>
      </c>
      <c r="L31" s="6">
        <v>4.4800000190734863</v>
      </c>
      <c r="M31" s="4" t="s">
        <v>366</v>
      </c>
      <c r="N31" s="6">
        <v>5.690000057220459</v>
      </c>
      <c r="O31" s="4" t="s">
        <v>365</v>
      </c>
      <c r="P31" s="6">
        <v>11.949999809265137</v>
      </c>
      <c r="Q31" s="4" t="s">
        <v>364</v>
      </c>
    </row>
    <row r="32" spans="1:17">
      <c r="A32" s="4" t="s">
        <v>1504</v>
      </c>
      <c r="B32" s="4" t="s">
        <v>1629</v>
      </c>
      <c r="C32" s="4" t="s">
        <v>560</v>
      </c>
      <c r="D32" s="4">
        <v>452</v>
      </c>
      <c r="E32" s="4">
        <v>0</v>
      </c>
      <c r="F32" s="5">
        <v>0</v>
      </c>
      <c r="G32" s="4">
        <v>0</v>
      </c>
      <c r="H32" s="5">
        <v>0</v>
      </c>
      <c r="I32" s="5">
        <v>0</v>
      </c>
      <c r="J32" s="5">
        <v>0</v>
      </c>
      <c r="K32" s="4">
        <v>0</v>
      </c>
      <c r="L32" s="6">
        <v>6.0900001525878906</v>
      </c>
      <c r="M32" s="4" t="s">
        <v>364</v>
      </c>
      <c r="N32" s="6">
        <v>12.300000190734863</v>
      </c>
      <c r="O32" s="4" t="s">
        <v>365</v>
      </c>
      <c r="P32" s="6">
        <v>12.869999885559082</v>
      </c>
      <c r="Q32" s="4" t="s">
        <v>366</v>
      </c>
    </row>
    <row r="33" spans="1:17">
      <c r="A33" s="4" t="s">
        <v>1504</v>
      </c>
      <c r="B33" s="4" t="s">
        <v>1505</v>
      </c>
      <c r="C33" s="4" t="s">
        <v>1532</v>
      </c>
      <c r="D33" s="4">
        <v>440</v>
      </c>
      <c r="E33" s="4">
        <v>1</v>
      </c>
      <c r="F33" s="5">
        <v>0</v>
      </c>
      <c r="G33" s="4">
        <v>1</v>
      </c>
      <c r="H33" s="5">
        <v>0</v>
      </c>
      <c r="I33" s="5">
        <v>0</v>
      </c>
      <c r="J33" s="5">
        <v>0</v>
      </c>
      <c r="K33" s="4">
        <v>0</v>
      </c>
      <c r="L33" s="6">
        <v>11.289999961853027</v>
      </c>
      <c r="M33" s="4" t="s">
        <v>553</v>
      </c>
      <c r="N33" s="6">
        <v>11.840000152587891</v>
      </c>
      <c r="O33" s="4" t="s">
        <v>364</v>
      </c>
      <c r="P33" s="6">
        <v>16.709999084472656</v>
      </c>
      <c r="Q33" s="4" t="s">
        <v>904</v>
      </c>
    </row>
    <row r="34" spans="1:17">
      <c r="A34" s="4" t="s">
        <v>1504</v>
      </c>
      <c r="B34" s="4" t="s">
        <v>1577</v>
      </c>
      <c r="C34" s="4" t="s">
        <v>1584</v>
      </c>
      <c r="D34" s="4">
        <v>380</v>
      </c>
      <c r="E34" s="4">
        <v>0</v>
      </c>
      <c r="F34" s="5">
        <v>0</v>
      </c>
      <c r="G34" s="4">
        <v>0</v>
      </c>
      <c r="H34" s="5">
        <v>1</v>
      </c>
      <c r="I34" s="5">
        <v>0</v>
      </c>
      <c r="J34" s="5">
        <v>0</v>
      </c>
      <c r="K34" s="4">
        <v>0</v>
      </c>
      <c r="L34" s="6">
        <v>13.109999656677246</v>
      </c>
      <c r="M34" s="4" t="s">
        <v>366</v>
      </c>
      <c r="N34" s="6">
        <v>14.899999618530273</v>
      </c>
      <c r="O34" s="4" t="s">
        <v>364</v>
      </c>
      <c r="P34" s="6">
        <v>14.939999580383301</v>
      </c>
      <c r="Q34" s="4" t="s">
        <v>365</v>
      </c>
    </row>
    <row r="35" spans="1:17">
      <c r="A35" s="4" t="s">
        <v>1504</v>
      </c>
      <c r="B35" s="4" t="s">
        <v>1700</v>
      </c>
      <c r="C35" s="4" t="s">
        <v>291</v>
      </c>
      <c r="D35" s="4">
        <v>364</v>
      </c>
      <c r="E35" s="4">
        <v>1</v>
      </c>
      <c r="F35" s="5">
        <v>1</v>
      </c>
      <c r="G35" s="4">
        <v>1</v>
      </c>
      <c r="H35" s="5">
        <v>0</v>
      </c>
      <c r="I35" s="5">
        <v>0</v>
      </c>
      <c r="J35" s="5">
        <v>0</v>
      </c>
      <c r="K35" s="4">
        <v>0</v>
      </c>
      <c r="L35" s="6">
        <v>14.420000076293945</v>
      </c>
      <c r="M35" s="4" t="s">
        <v>62</v>
      </c>
      <c r="N35" s="6">
        <v>15.789999961853027</v>
      </c>
      <c r="O35" s="4" t="s">
        <v>550</v>
      </c>
      <c r="P35" s="6">
        <v>17.020000457763672</v>
      </c>
      <c r="Q35" s="4" t="s">
        <v>99</v>
      </c>
    </row>
    <row r="36" spans="1:17">
      <c r="A36" s="4" t="s">
        <v>1504</v>
      </c>
      <c r="B36" s="4" t="s">
        <v>1540</v>
      </c>
      <c r="C36" s="4" t="s">
        <v>1544</v>
      </c>
      <c r="D36" s="4">
        <v>348</v>
      </c>
      <c r="E36" s="4">
        <v>1</v>
      </c>
      <c r="F36" s="5">
        <v>0</v>
      </c>
      <c r="G36" s="4">
        <v>1</v>
      </c>
      <c r="H36" s="5">
        <v>0</v>
      </c>
      <c r="I36" s="5">
        <v>0</v>
      </c>
      <c r="J36" s="5">
        <v>0</v>
      </c>
      <c r="K36" s="4">
        <v>0</v>
      </c>
      <c r="L36" s="6">
        <v>17.540000915527344</v>
      </c>
      <c r="M36" s="4" t="s">
        <v>366</v>
      </c>
      <c r="N36" s="6">
        <v>19.690000534057617</v>
      </c>
      <c r="O36" s="4" t="s">
        <v>365</v>
      </c>
      <c r="P36" s="6">
        <v>19.75</v>
      </c>
      <c r="Q36" s="4" t="s">
        <v>62</v>
      </c>
    </row>
    <row r="37" spans="1:17">
      <c r="A37" s="4" t="s">
        <v>1504</v>
      </c>
      <c r="B37" s="4" t="s">
        <v>1533</v>
      </c>
      <c r="C37" s="4" t="s">
        <v>1539</v>
      </c>
      <c r="D37" s="4">
        <v>346</v>
      </c>
      <c r="E37" s="4">
        <v>1</v>
      </c>
      <c r="F37" s="5">
        <v>0</v>
      </c>
      <c r="G37" s="4">
        <v>1</v>
      </c>
      <c r="H37" s="5">
        <v>0</v>
      </c>
      <c r="I37" s="5">
        <v>0</v>
      </c>
      <c r="J37" s="5">
        <v>0</v>
      </c>
      <c r="K37" s="4">
        <v>0</v>
      </c>
      <c r="L37" s="6">
        <v>12.090000152587891</v>
      </c>
      <c r="M37" s="4" t="s">
        <v>303</v>
      </c>
      <c r="N37" s="6">
        <v>14.470000267028809</v>
      </c>
      <c r="O37" s="4" t="s">
        <v>553</v>
      </c>
      <c r="P37" s="6">
        <v>15.939999580383301</v>
      </c>
      <c r="Q37" s="4" t="s">
        <v>904</v>
      </c>
    </row>
    <row r="38" spans="1:17">
      <c r="A38" s="4" t="s">
        <v>1504</v>
      </c>
      <c r="B38" s="4" t="s">
        <v>1577</v>
      </c>
      <c r="C38" s="4" t="s">
        <v>1587</v>
      </c>
      <c r="D38" s="4">
        <v>335</v>
      </c>
      <c r="E38" s="4">
        <v>0</v>
      </c>
      <c r="F38" s="5">
        <v>0</v>
      </c>
      <c r="G38" s="4">
        <v>0</v>
      </c>
      <c r="H38" s="5">
        <v>0</v>
      </c>
      <c r="I38" s="5">
        <v>0</v>
      </c>
      <c r="J38" s="5">
        <v>0</v>
      </c>
      <c r="K38" s="4">
        <v>0</v>
      </c>
      <c r="L38" s="6">
        <v>9.7600002288818359</v>
      </c>
      <c r="M38" s="4" t="s">
        <v>364</v>
      </c>
      <c r="N38" s="6">
        <v>10.840000152587891</v>
      </c>
      <c r="O38" s="4" t="s">
        <v>366</v>
      </c>
      <c r="P38" s="6">
        <v>11.939999580383301</v>
      </c>
      <c r="Q38" s="4" t="s">
        <v>365</v>
      </c>
    </row>
    <row r="39" spans="1:17">
      <c r="A39" s="4" t="s">
        <v>1504</v>
      </c>
      <c r="B39" s="4" t="s">
        <v>1505</v>
      </c>
      <c r="C39" s="4" t="s">
        <v>541</v>
      </c>
      <c r="D39" s="4">
        <v>333</v>
      </c>
      <c r="E39" s="4">
        <v>0</v>
      </c>
      <c r="F39" s="5">
        <v>0</v>
      </c>
      <c r="G39" s="4">
        <v>0</v>
      </c>
      <c r="H39" s="5">
        <v>0</v>
      </c>
      <c r="I39" s="5">
        <v>0</v>
      </c>
      <c r="J39" s="5">
        <v>0</v>
      </c>
      <c r="K39" s="4">
        <v>0</v>
      </c>
      <c r="L39" s="6">
        <v>9.0500001907348633</v>
      </c>
      <c r="M39" s="4" t="s">
        <v>364</v>
      </c>
      <c r="N39" s="6">
        <v>12.590000152587891</v>
      </c>
      <c r="O39" s="4" t="s">
        <v>553</v>
      </c>
      <c r="P39" s="6">
        <v>13.289999961853027</v>
      </c>
      <c r="Q39" s="4" t="s">
        <v>904</v>
      </c>
    </row>
    <row r="40" spans="1:17">
      <c r="A40" s="4" t="s">
        <v>1504</v>
      </c>
      <c r="B40" s="4" t="s">
        <v>1629</v>
      </c>
      <c r="C40" s="4" t="s">
        <v>1640</v>
      </c>
      <c r="D40" s="4">
        <v>333</v>
      </c>
      <c r="E40" s="4">
        <v>0</v>
      </c>
      <c r="F40" s="5">
        <v>0</v>
      </c>
      <c r="G40" s="4">
        <v>0</v>
      </c>
      <c r="H40" s="5">
        <v>0</v>
      </c>
      <c r="I40" s="5">
        <v>0</v>
      </c>
      <c r="J40" s="5">
        <v>0</v>
      </c>
      <c r="K40" s="4">
        <v>0</v>
      </c>
      <c r="L40" s="6">
        <v>6.9699997901916504</v>
      </c>
      <c r="M40" s="4" t="s">
        <v>364</v>
      </c>
      <c r="N40" s="6">
        <v>12.539999961853027</v>
      </c>
      <c r="O40" s="4" t="s">
        <v>365</v>
      </c>
      <c r="P40" s="6">
        <v>12.710000038146973</v>
      </c>
      <c r="Q40" s="4" t="s">
        <v>366</v>
      </c>
    </row>
    <row r="41" spans="1:17">
      <c r="A41" s="4" t="s">
        <v>1504</v>
      </c>
      <c r="B41" s="4" t="s">
        <v>1560</v>
      </c>
      <c r="C41" s="4" t="s">
        <v>1567</v>
      </c>
      <c r="D41" s="4">
        <v>310</v>
      </c>
      <c r="E41" s="4">
        <v>0</v>
      </c>
      <c r="F41" s="5">
        <v>0</v>
      </c>
      <c r="G41" s="4">
        <v>0</v>
      </c>
      <c r="H41" s="5">
        <v>0</v>
      </c>
      <c r="I41" s="5">
        <v>0</v>
      </c>
      <c r="J41" s="5">
        <v>0</v>
      </c>
      <c r="K41" s="4">
        <v>0</v>
      </c>
      <c r="L41" s="6">
        <v>3.369999885559082</v>
      </c>
      <c r="M41" s="4" t="s">
        <v>365</v>
      </c>
      <c r="N41" s="6">
        <v>3.869999885559082</v>
      </c>
      <c r="O41" s="4" t="s">
        <v>364</v>
      </c>
      <c r="P41" s="6">
        <v>5.309999942779541</v>
      </c>
      <c r="Q41" s="4" t="s">
        <v>366</v>
      </c>
    </row>
    <row r="42" spans="1:17">
      <c r="A42" s="4" t="s">
        <v>1504</v>
      </c>
      <c r="B42" s="4" t="s">
        <v>1700</v>
      </c>
      <c r="C42" s="4" t="s">
        <v>1703</v>
      </c>
      <c r="D42" s="4">
        <v>310</v>
      </c>
      <c r="E42" s="4">
        <v>0</v>
      </c>
      <c r="F42" s="5">
        <v>0</v>
      </c>
      <c r="G42" s="4">
        <v>0</v>
      </c>
      <c r="H42" s="5">
        <v>0</v>
      </c>
      <c r="I42" s="5">
        <v>0</v>
      </c>
      <c r="J42" s="5">
        <v>0</v>
      </c>
      <c r="K42" s="4">
        <v>0</v>
      </c>
      <c r="L42" s="6">
        <v>12.75</v>
      </c>
      <c r="M42" s="4" t="s">
        <v>62</v>
      </c>
      <c r="N42" s="6">
        <v>15.960000038146973</v>
      </c>
      <c r="O42" s="4" t="s">
        <v>99</v>
      </c>
      <c r="P42" s="6">
        <v>18.959999084472656</v>
      </c>
      <c r="Q42" s="4" t="s">
        <v>550</v>
      </c>
    </row>
    <row r="43" spans="1:17">
      <c r="A43" s="4" t="s">
        <v>1504</v>
      </c>
      <c r="B43" s="4" t="s">
        <v>1670</v>
      </c>
      <c r="C43" s="4" t="s">
        <v>1672</v>
      </c>
      <c r="D43" s="4">
        <v>296</v>
      </c>
      <c r="E43" s="4">
        <v>0</v>
      </c>
      <c r="F43" s="5">
        <v>0</v>
      </c>
      <c r="G43" s="4">
        <v>0</v>
      </c>
      <c r="H43" s="5">
        <v>0</v>
      </c>
      <c r="I43" s="5">
        <v>0</v>
      </c>
      <c r="J43" s="5">
        <v>0</v>
      </c>
      <c r="K43" s="4">
        <v>0</v>
      </c>
      <c r="L43" s="6">
        <v>7.179999828338623</v>
      </c>
      <c r="M43" s="4" t="s">
        <v>553</v>
      </c>
      <c r="N43" s="6">
        <v>14.210000038146973</v>
      </c>
      <c r="O43" s="4" t="s">
        <v>364</v>
      </c>
      <c r="P43" s="6">
        <v>15.189999580383301</v>
      </c>
      <c r="Q43" s="4" t="s">
        <v>904</v>
      </c>
    </row>
    <row r="44" spans="1:17">
      <c r="A44" s="4" t="s">
        <v>1504</v>
      </c>
      <c r="B44" s="4" t="s">
        <v>1598</v>
      </c>
      <c r="C44" s="4" t="s">
        <v>1606</v>
      </c>
      <c r="D44" s="4">
        <v>294</v>
      </c>
      <c r="E44" s="4">
        <v>0</v>
      </c>
      <c r="F44" s="5">
        <v>0</v>
      </c>
      <c r="G44" s="4">
        <v>0</v>
      </c>
      <c r="H44" s="5">
        <v>0</v>
      </c>
      <c r="I44" s="5">
        <v>0</v>
      </c>
      <c r="J44" s="5">
        <v>0</v>
      </c>
      <c r="K44" s="4">
        <v>0</v>
      </c>
      <c r="L44" s="6">
        <v>3.2300000190734863</v>
      </c>
      <c r="M44" s="4" t="s">
        <v>904</v>
      </c>
      <c r="N44" s="6">
        <v>9.6999998092651367</v>
      </c>
      <c r="O44" s="4" t="s">
        <v>364</v>
      </c>
      <c r="P44" s="6">
        <v>11.949999809265137</v>
      </c>
      <c r="Q44" s="4" t="s">
        <v>365</v>
      </c>
    </row>
    <row r="45" spans="1:17">
      <c r="A45" s="4" t="s">
        <v>1504</v>
      </c>
      <c r="B45" s="4" t="s">
        <v>1571</v>
      </c>
      <c r="C45" s="4" t="s">
        <v>1576</v>
      </c>
      <c r="D45" s="4">
        <v>293</v>
      </c>
      <c r="E45" s="4">
        <v>1</v>
      </c>
      <c r="F45" s="5">
        <v>0</v>
      </c>
      <c r="G45" s="4">
        <v>1</v>
      </c>
      <c r="H45" s="5">
        <v>0</v>
      </c>
      <c r="I45" s="5">
        <v>0</v>
      </c>
      <c r="J45" s="5">
        <v>0</v>
      </c>
      <c r="K45" s="4">
        <v>0</v>
      </c>
      <c r="L45" s="6">
        <v>17.649999618530273</v>
      </c>
      <c r="M45" s="4" t="s">
        <v>366</v>
      </c>
      <c r="N45" s="6">
        <v>19.909999847412109</v>
      </c>
      <c r="O45" s="4" t="s">
        <v>365</v>
      </c>
      <c r="P45" s="6">
        <v>22.659999847412109</v>
      </c>
      <c r="Q45" s="4" t="s">
        <v>364</v>
      </c>
    </row>
    <row r="46" spans="1:17">
      <c r="A46" s="4" t="s">
        <v>1504</v>
      </c>
      <c r="B46" s="4" t="s">
        <v>1577</v>
      </c>
      <c r="C46" s="4" t="s">
        <v>1581</v>
      </c>
      <c r="D46" s="4">
        <v>288</v>
      </c>
      <c r="E46" s="4">
        <v>0</v>
      </c>
      <c r="F46" s="5">
        <v>0</v>
      </c>
      <c r="G46" s="4">
        <v>0</v>
      </c>
      <c r="H46" s="5">
        <v>0</v>
      </c>
      <c r="I46" s="5">
        <v>0</v>
      </c>
      <c r="J46" s="5">
        <v>0</v>
      </c>
      <c r="K46" s="4">
        <v>0</v>
      </c>
      <c r="L46" s="6">
        <v>6.3899998664855957</v>
      </c>
      <c r="M46" s="4" t="s">
        <v>366</v>
      </c>
      <c r="N46" s="6">
        <v>6.8000001907348633</v>
      </c>
      <c r="O46" s="4" t="s">
        <v>364</v>
      </c>
      <c r="P46" s="6">
        <v>7.4800000190734863</v>
      </c>
      <c r="Q46" s="4" t="s">
        <v>365</v>
      </c>
    </row>
    <row r="47" spans="1:17">
      <c r="A47" s="4" t="s">
        <v>1504</v>
      </c>
      <c r="B47" s="4" t="s">
        <v>1670</v>
      </c>
      <c r="C47" s="4" t="s">
        <v>1683</v>
      </c>
      <c r="D47" s="4">
        <v>285</v>
      </c>
      <c r="E47" s="4">
        <v>0</v>
      </c>
      <c r="F47" s="5">
        <v>0</v>
      </c>
      <c r="G47" s="4">
        <v>0</v>
      </c>
      <c r="H47" s="5">
        <v>0</v>
      </c>
      <c r="I47" s="5">
        <v>0</v>
      </c>
      <c r="J47" s="5">
        <v>0</v>
      </c>
      <c r="K47" s="4">
        <v>0</v>
      </c>
      <c r="L47" s="6">
        <v>4.570000171661377</v>
      </c>
      <c r="M47" s="4" t="s">
        <v>553</v>
      </c>
      <c r="N47" s="6">
        <v>20.25</v>
      </c>
      <c r="O47" s="4" t="s">
        <v>550</v>
      </c>
      <c r="P47" s="6">
        <v>20.5</v>
      </c>
      <c r="Q47" s="4" t="s">
        <v>305</v>
      </c>
    </row>
    <row r="48" spans="1:17">
      <c r="A48" s="4" t="s">
        <v>1504</v>
      </c>
      <c r="B48" s="4" t="s">
        <v>1629</v>
      </c>
      <c r="C48" s="4" t="s">
        <v>1638</v>
      </c>
      <c r="D48" s="4">
        <v>274</v>
      </c>
      <c r="E48" s="4">
        <v>0</v>
      </c>
      <c r="F48" s="5">
        <v>0</v>
      </c>
      <c r="G48" s="4">
        <v>0</v>
      </c>
      <c r="H48" s="5">
        <v>0</v>
      </c>
      <c r="I48" s="5">
        <v>0</v>
      </c>
      <c r="J48" s="5">
        <v>0</v>
      </c>
      <c r="K48" s="4">
        <v>0</v>
      </c>
      <c r="L48" s="6">
        <v>9.7799997329711914</v>
      </c>
      <c r="M48" s="4" t="s">
        <v>364</v>
      </c>
      <c r="N48" s="6">
        <v>14.270000457763672</v>
      </c>
      <c r="O48" s="4" t="s">
        <v>366</v>
      </c>
      <c r="P48" s="6">
        <v>14.569999694824219</v>
      </c>
      <c r="Q48" s="4" t="s">
        <v>365</v>
      </c>
    </row>
    <row r="49" spans="1:17">
      <c r="A49" s="4" t="s">
        <v>1504</v>
      </c>
      <c r="B49" s="4" t="s">
        <v>1650</v>
      </c>
      <c r="C49" s="4" t="s">
        <v>315</v>
      </c>
      <c r="D49" s="4">
        <v>273</v>
      </c>
      <c r="E49" s="4">
        <v>0</v>
      </c>
      <c r="F49" s="5">
        <v>0</v>
      </c>
      <c r="G49" s="4">
        <v>0</v>
      </c>
      <c r="H49" s="5">
        <v>0</v>
      </c>
      <c r="I49" s="5">
        <v>0</v>
      </c>
      <c r="J49" s="5">
        <v>0</v>
      </c>
      <c r="K49" s="4">
        <v>0</v>
      </c>
      <c r="L49" s="6">
        <v>5.3400001525878906</v>
      </c>
      <c r="M49" s="4" t="s">
        <v>904</v>
      </c>
      <c r="N49" s="6">
        <v>10.539999961853027</v>
      </c>
      <c r="O49" s="4" t="s">
        <v>365</v>
      </c>
      <c r="P49" s="6">
        <v>12.569999694824219</v>
      </c>
      <c r="Q49" s="4" t="s">
        <v>366</v>
      </c>
    </row>
    <row r="50" spans="1:17">
      <c r="A50" s="4" t="s">
        <v>1504</v>
      </c>
      <c r="B50" s="4" t="s">
        <v>1684</v>
      </c>
      <c r="C50" s="4" t="s">
        <v>1694</v>
      </c>
      <c r="D50" s="4">
        <v>271</v>
      </c>
      <c r="E50" s="4">
        <v>0</v>
      </c>
      <c r="F50" s="5">
        <v>0</v>
      </c>
      <c r="G50" s="4">
        <v>0</v>
      </c>
      <c r="H50" s="5">
        <v>0</v>
      </c>
      <c r="I50" s="5">
        <v>0</v>
      </c>
      <c r="J50" s="5">
        <v>0</v>
      </c>
      <c r="K50" s="4">
        <v>0</v>
      </c>
      <c r="L50" s="6">
        <v>6.679999828338623</v>
      </c>
      <c r="M50" s="4" t="s">
        <v>62</v>
      </c>
      <c r="N50" s="6">
        <v>10.960000038146973</v>
      </c>
      <c r="O50" s="4" t="s">
        <v>99</v>
      </c>
      <c r="P50" s="6">
        <v>22.030000686645508</v>
      </c>
      <c r="Q50" s="4" t="s">
        <v>364</v>
      </c>
    </row>
    <row r="51" spans="1:17">
      <c r="A51" s="4" t="s">
        <v>1504</v>
      </c>
      <c r="B51" s="4" t="s">
        <v>1629</v>
      </c>
      <c r="C51" s="4" t="s">
        <v>1648</v>
      </c>
      <c r="D51" s="4">
        <v>252</v>
      </c>
      <c r="E51" s="4">
        <v>0</v>
      </c>
      <c r="F51" s="5">
        <v>0</v>
      </c>
      <c r="G51" s="4">
        <v>0</v>
      </c>
      <c r="H51" s="5">
        <v>0</v>
      </c>
      <c r="I51" s="5">
        <v>0</v>
      </c>
      <c r="J51" s="5">
        <v>0</v>
      </c>
      <c r="K51" s="4">
        <v>0</v>
      </c>
      <c r="L51" s="6">
        <v>13.239999771118164</v>
      </c>
      <c r="M51" s="4" t="s">
        <v>364</v>
      </c>
      <c r="N51" s="6">
        <v>15.899999618530273</v>
      </c>
      <c r="O51" s="4" t="s">
        <v>62</v>
      </c>
      <c r="P51" s="6">
        <v>17.219999313354492</v>
      </c>
      <c r="Q51" s="4" t="s">
        <v>366</v>
      </c>
    </row>
    <row r="52" spans="1:17">
      <c r="A52" s="4" t="s">
        <v>1504</v>
      </c>
      <c r="B52" s="4" t="s">
        <v>1540</v>
      </c>
      <c r="C52" s="4" t="s">
        <v>1547</v>
      </c>
      <c r="D52" s="4">
        <v>244</v>
      </c>
      <c r="E52" s="4">
        <v>1</v>
      </c>
      <c r="F52" s="5">
        <v>1</v>
      </c>
      <c r="G52" s="4">
        <v>1</v>
      </c>
      <c r="H52" s="5">
        <v>0</v>
      </c>
      <c r="I52" s="5">
        <v>0</v>
      </c>
      <c r="J52" s="5">
        <v>0</v>
      </c>
      <c r="K52" s="4">
        <v>0</v>
      </c>
      <c r="L52" s="6">
        <v>18.350000381469727</v>
      </c>
      <c r="M52" s="4" t="s">
        <v>62</v>
      </c>
      <c r="N52" s="6">
        <v>21.239999771118164</v>
      </c>
      <c r="O52" s="4" t="s">
        <v>99</v>
      </c>
      <c r="P52" s="6">
        <v>22.450000762939453</v>
      </c>
      <c r="Q52" s="4" t="s">
        <v>366</v>
      </c>
    </row>
    <row r="53" spans="1:17">
      <c r="A53" s="4" t="s">
        <v>1504</v>
      </c>
      <c r="B53" s="4" t="s">
        <v>1577</v>
      </c>
      <c r="C53" s="4" t="s">
        <v>1592</v>
      </c>
      <c r="D53" s="4">
        <v>237</v>
      </c>
      <c r="E53" s="4">
        <v>0</v>
      </c>
      <c r="F53" s="5">
        <v>0</v>
      </c>
      <c r="G53" s="4">
        <v>0</v>
      </c>
      <c r="H53" s="5">
        <v>0</v>
      </c>
      <c r="I53" s="5">
        <v>0</v>
      </c>
      <c r="J53" s="5">
        <v>0</v>
      </c>
      <c r="K53" s="4">
        <v>0</v>
      </c>
      <c r="L53" s="6">
        <v>5.070000171661377</v>
      </c>
      <c r="M53" s="4" t="s">
        <v>366</v>
      </c>
      <c r="N53" s="6">
        <v>6.1399998664855957</v>
      </c>
      <c r="O53" s="4" t="s">
        <v>365</v>
      </c>
      <c r="P53" s="6">
        <v>6.2300000190734863</v>
      </c>
      <c r="Q53" s="4" t="s">
        <v>364</v>
      </c>
    </row>
    <row r="54" spans="1:17">
      <c r="A54" s="4" t="s">
        <v>1504</v>
      </c>
      <c r="B54" s="4" t="s">
        <v>1505</v>
      </c>
      <c r="C54" s="4" t="s">
        <v>1531</v>
      </c>
      <c r="D54" s="4">
        <v>236</v>
      </c>
      <c r="E54" s="4">
        <v>0</v>
      </c>
      <c r="F54" s="5">
        <v>0</v>
      </c>
      <c r="G54" s="4">
        <v>0</v>
      </c>
      <c r="H54" s="5">
        <v>0</v>
      </c>
      <c r="I54" s="5">
        <v>0</v>
      </c>
      <c r="J54" s="5">
        <v>2</v>
      </c>
      <c r="K54" s="4">
        <v>0</v>
      </c>
      <c r="L54" s="6">
        <v>7.8499999046325684</v>
      </c>
      <c r="M54" s="4" t="s">
        <v>364</v>
      </c>
      <c r="N54" s="6">
        <v>12.909999847412109</v>
      </c>
      <c r="O54" s="4" t="s">
        <v>904</v>
      </c>
      <c r="P54" s="6">
        <v>13.850000381469727</v>
      </c>
      <c r="Q54" s="4" t="s">
        <v>553</v>
      </c>
    </row>
    <row r="55" spans="1:17">
      <c r="A55" s="4" t="s">
        <v>1504</v>
      </c>
      <c r="B55" s="4" t="s">
        <v>1613</v>
      </c>
      <c r="C55" s="4" t="s">
        <v>1249</v>
      </c>
      <c r="D55" s="4">
        <v>229</v>
      </c>
      <c r="E55" s="4">
        <v>0</v>
      </c>
      <c r="F55" s="5">
        <v>0</v>
      </c>
      <c r="G55" s="4">
        <v>0</v>
      </c>
      <c r="H55" s="5">
        <v>0</v>
      </c>
      <c r="I55" s="5">
        <v>0</v>
      </c>
      <c r="J55" s="5">
        <v>0</v>
      </c>
      <c r="K55" s="4">
        <v>0</v>
      </c>
      <c r="L55" s="6">
        <v>8.0900001525878906</v>
      </c>
      <c r="M55" s="4" t="s">
        <v>366</v>
      </c>
      <c r="N55" s="6">
        <v>10.020000457763672</v>
      </c>
      <c r="O55" s="4" t="s">
        <v>365</v>
      </c>
      <c r="P55" s="6">
        <v>15.510000228881836</v>
      </c>
      <c r="Q55" s="4" t="s">
        <v>364</v>
      </c>
    </row>
    <row r="56" spans="1:17">
      <c r="A56" s="4" t="s">
        <v>1504</v>
      </c>
      <c r="B56" s="4" t="s">
        <v>1598</v>
      </c>
      <c r="C56" s="4" t="s">
        <v>1611</v>
      </c>
      <c r="D56" s="4">
        <v>225</v>
      </c>
      <c r="E56" s="4">
        <v>0</v>
      </c>
      <c r="F56" s="5">
        <v>0</v>
      </c>
      <c r="G56" s="4">
        <v>0</v>
      </c>
      <c r="H56" s="5">
        <v>0</v>
      </c>
      <c r="I56" s="5">
        <v>0</v>
      </c>
      <c r="J56" s="5">
        <v>0</v>
      </c>
      <c r="K56" s="4">
        <v>0</v>
      </c>
      <c r="L56" s="6">
        <v>6.9499998092651367</v>
      </c>
      <c r="M56" s="4" t="s">
        <v>365</v>
      </c>
      <c r="N56" s="6">
        <v>8.4099998474121094</v>
      </c>
      <c r="O56" s="4" t="s">
        <v>366</v>
      </c>
      <c r="P56" s="6">
        <v>9.2100000381469727</v>
      </c>
      <c r="Q56" s="4" t="s">
        <v>904</v>
      </c>
    </row>
    <row r="57" spans="1:17">
      <c r="A57" s="4" t="s">
        <v>1504</v>
      </c>
      <c r="B57" s="4" t="s">
        <v>1598</v>
      </c>
      <c r="C57" s="4" t="s">
        <v>342</v>
      </c>
      <c r="D57" s="4">
        <v>192</v>
      </c>
      <c r="E57" s="4">
        <v>0</v>
      </c>
      <c r="F57" s="5">
        <v>0</v>
      </c>
      <c r="G57" s="4">
        <v>0</v>
      </c>
      <c r="H57" s="5">
        <v>0</v>
      </c>
      <c r="I57" s="5">
        <v>0</v>
      </c>
      <c r="J57" s="5">
        <v>0</v>
      </c>
      <c r="K57" s="4">
        <v>0</v>
      </c>
      <c r="L57" s="6">
        <v>4.4499998092651367</v>
      </c>
      <c r="M57" s="4" t="s">
        <v>365</v>
      </c>
      <c r="N57" s="6">
        <v>6.5500001907348633</v>
      </c>
      <c r="O57" s="4" t="s">
        <v>366</v>
      </c>
      <c r="P57" s="6">
        <v>7.3000001907348633</v>
      </c>
      <c r="Q57" s="4" t="s">
        <v>904</v>
      </c>
    </row>
    <row r="58" spans="1:17">
      <c r="A58" s="4" t="s">
        <v>1504</v>
      </c>
      <c r="B58" s="4" t="s">
        <v>1577</v>
      </c>
      <c r="C58" s="4" t="s">
        <v>1557</v>
      </c>
      <c r="D58" s="4">
        <v>182</v>
      </c>
      <c r="E58" s="4">
        <v>0</v>
      </c>
      <c r="F58" s="5">
        <v>0</v>
      </c>
      <c r="G58" s="4">
        <v>0</v>
      </c>
      <c r="H58" s="5">
        <v>0</v>
      </c>
      <c r="I58" s="5">
        <v>0</v>
      </c>
      <c r="J58" s="5">
        <v>0</v>
      </c>
      <c r="K58" s="4">
        <v>0</v>
      </c>
      <c r="L58" s="6">
        <v>8.3500003814697266</v>
      </c>
      <c r="M58" s="4" t="s">
        <v>366</v>
      </c>
      <c r="N58" s="6">
        <v>10.289999961853027</v>
      </c>
      <c r="O58" s="4" t="s">
        <v>365</v>
      </c>
      <c r="P58" s="6">
        <v>11.470000267028809</v>
      </c>
      <c r="Q58" s="4" t="s">
        <v>364</v>
      </c>
    </row>
    <row r="59" spans="1:17">
      <c r="A59" s="4" t="s">
        <v>1504</v>
      </c>
      <c r="B59" s="4" t="s">
        <v>1577</v>
      </c>
      <c r="C59" s="4" t="s">
        <v>1595</v>
      </c>
      <c r="D59" s="4">
        <v>182</v>
      </c>
      <c r="E59" s="4">
        <v>0</v>
      </c>
      <c r="F59" s="5">
        <v>0</v>
      </c>
      <c r="G59" s="4">
        <v>0</v>
      </c>
      <c r="H59" s="5">
        <v>0</v>
      </c>
      <c r="I59" s="5">
        <v>0</v>
      </c>
      <c r="J59" s="5">
        <v>0</v>
      </c>
      <c r="K59" s="4">
        <v>0</v>
      </c>
      <c r="L59" s="6">
        <v>9.369999885559082</v>
      </c>
      <c r="M59" s="4" t="s">
        <v>366</v>
      </c>
      <c r="N59" s="6">
        <v>11.100000381469727</v>
      </c>
      <c r="O59" s="4" t="s">
        <v>365</v>
      </c>
      <c r="P59" s="6">
        <v>11.260000228881836</v>
      </c>
      <c r="Q59" s="4" t="s">
        <v>364</v>
      </c>
    </row>
    <row r="60" spans="1:17">
      <c r="A60" s="4" t="s">
        <v>1504</v>
      </c>
      <c r="B60" s="4" t="s">
        <v>1505</v>
      </c>
      <c r="C60" s="4" t="s">
        <v>1516</v>
      </c>
      <c r="D60" s="4">
        <v>177</v>
      </c>
      <c r="E60" s="4">
        <v>0</v>
      </c>
      <c r="F60" s="5">
        <v>0</v>
      </c>
      <c r="G60" s="4">
        <v>0</v>
      </c>
      <c r="H60" s="5">
        <v>0</v>
      </c>
      <c r="I60" s="5">
        <v>0</v>
      </c>
      <c r="J60" s="5">
        <v>0</v>
      </c>
      <c r="K60" s="4">
        <v>0</v>
      </c>
      <c r="L60" s="6">
        <v>8.5799999237060547</v>
      </c>
      <c r="M60" s="4" t="s">
        <v>364</v>
      </c>
      <c r="N60" s="6">
        <v>14.029999732971191</v>
      </c>
      <c r="O60" s="4" t="s">
        <v>553</v>
      </c>
      <c r="P60" s="6">
        <v>14.619999885559082</v>
      </c>
      <c r="Q60" s="4" t="s">
        <v>904</v>
      </c>
    </row>
    <row r="61" spans="1:17">
      <c r="A61" s="4" t="s">
        <v>1504</v>
      </c>
      <c r="B61" s="4" t="s">
        <v>1505</v>
      </c>
      <c r="C61" s="4" t="s">
        <v>1521</v>
      </c>
      <c r="D61" s="4">
        <v>177</v>
      </c>
      <c r="E61" s="4">
        <v>0</v>
      </c>
      <c r="F61" s="5">
        <v>0</v>
      </c>
      <c r="G61" s="4">
        <v>0</v>
      </c>
      <c r="H61" s="5">
        <v>0</v>
      </c>
      <c r="I61" s="5">
        <v>0</v>
      </c>
      <c r="J61" s="5">
        <v>0</v>
      </c>
      <c r="K61" s="4">
        <v>0</v>
      </c>
      <c r="L61" s="6">
        <v>8.9099998474121094</v>
      </c>
      <c r="M61" s="4" t="s">
        <v>553</v>
      </c>
      <c r="N61" s="6">
        <v>12.510000228881836</v>
      </c>
      <c r="O61" s="4" t="s">
        <v>364</v>
      </c>
      <c r="P61" s="6">
        <v>14.470000267028809</v>
      </c>
      <c r="Q61" s="4" t="s">
        <v>904</v>
      </c>
    </row>
    <row r="62" spans="1:17">
      <c r="A62" s="4" t="s">
        <v>1504</v>
      </c>
      <c r="B62" s="4" t="s">
        <v>1650</v>
      </c>
      <c r="C62" s="4" t="s">
        <v>1663</v>
      </c>
      <c r="D62" s="4">
        <v>176</v>
      </c>
      <c r="E62" s="4">
        <v>0</v>
      </c>
      <c r="F62" s="5">
        <v>0</v>
      </c>
      <c r="G62" s="4">
        <v>0</v>
      </c>
      <c r="H62" s="5">
        <v>0</v>
      </c>
      <c r="I62" s="5">
        <v>0</v>
      </c>
      <c r="J62" s="5">
        <v>0</v>
      </c>
      <c r="K62" s="4">
        <v>0</v>
      </c>
      <c r="L62" s="6">
        <v>3.0099999904632568</v>
      </c>
      <c r="M62" s="4" t="s">
        <v>904</v>
      </c>
      <c r="N62" s="6">
        <v>8.0699996948242187</v>
      </c>
      <c r="O62" s="4" t="s">
        <v>365</v>
      </c>
      <c r="P62" s="6">
        <v>8.8299999237060547</v>
      </c>
      <c r="Q62" s="4" t="s">
        <v>364</v>
      </c>
    </row>
    <row r="63" spans="1:17">
      <c r="A63" s="4" t="s">
        <v>1504</v>
      </c>
      <c r="B63" s="4" t="s">
        <v>1598</v>
      </c>
      <c r="C63" s="4" t="s">
        <v>1604</v>
      </c>
      <c r="D63" s="4">
        <v>161</v>
      </c>
      <c r="E63" s="4">
        <v>0</v>
      </c>
      <c r="F63" s="5">
        <v>0</v>
      </c>
      <c r="G63" s="4">
        <v>0</v>
      </c>
      <c r="H63" s="5">
        <v>0</v>
      </c>
      <c r="I63" s="5">
        <v>0</v>
      </c>
      <c r="J63" s="5">
        <v>0</v>
      </c>
      <c r="K63" s="4">
        <v>0</v>
      </c>
      <c r="L63" s="6">
        <v>3.7400000095367432</v>
      </c>
      <c r="M63" s="4" t="s">
        <v>904</v>
      </c>
      <c r="N63" s="6">
        <v>9</v>
      </c>
      <c r="O63" s="4" t="s">
        <v>364</v>
      </c>
      <c r="P63" s="6">
        <v>11.569999694824219</v>
      </c>
      <c r="Q63" s="4" t="s">
        <v>365</v>
      </c>
    </row>
    <row r="64" spans="1:17">
      <c r="A64" s="4" t="s">
        <v>1504</v>
      </c>
      <c r="B64" s="4" t="s">
        <v>1629</v>
      </c>
      <c r="C64" s="4" t="s">
        <v>1646</v>
      </c>
      <c r="D64" s="4">
        <v>154</v>
      </c>
      <c r="E64" s="4">
        <v>0</v>
      </c>
      <c r="F64" s="5">
        <v>0</v>
      </c>
      <c r="G64" s="4">
        <v>0</v>
      </c>
      <c r="H64" s="5">
        <v>0</v>
      </c>
      <c r="I64" s="5">
        <v>0</v>
      </c>
      <c r="J64" s="5">
        <v>0</v>
      </c>
      <c r="K64" s="4">
        <v>0</v>
      </c>
      <c r="L64" s="6">
        <v>8.5200004577636719</v>
      </c>
      <c r="M64" s="4" t="s">
        <v>364</v>
      </c>
      <c r="N64" s="6">
        <v>11.819999694824219</v>
      </c>
      <c r="O64" s="4" t="s">
        <v>366</v>
      </c>
      <c r="P64" s="6">
        <v>12.369999885559082</v>
      </c>
      <c r="Q64" s="4" t="s">
        <v>365</v>
      </c>
    </row>
    <row r="65" spans="1:17">
      <c r="A65" s="4" t="s">
        <v>1504</v>
      </c>
      <c r="B65" s="4" t="s">
        <v>1613</v>
      </c>
      <c r="C65" s="4" t="s">
        <v>1621</v>
      </c>
      <c r="D65" s="4">
        <v>151</v>
      </c>
      <c r="E65" s="4">
        <v>0</v>
      </c>
      <c r="F65" s="5">
        <v>0</v>
      </c>
      <c r="G65" s="4">
        <v>0</v>
      </c>
      <c r="H65" s="5">
        <v>0</v>
      </c>
      <c r="I65" s="5">
        <v>0</v>
      </c>
      <c r="J65" s="5">
        <v>0</v>
      </c>
      <c r="K65" s="4">
        <v>0</v>
      </c>
      <c r="L65" s="6">
        <v>2.2200000286102295</v>
      </c>
      <c r="M65" s="4" t="s">
        <v>366</v>
      </c>
      <c r="N65" s="6">
        <v>3.9300000667572021</v>
      </c>
      <c r="O65" s="4" t="s">
        <v>365</v>
      </c>
      <c r="P65" s="6">
        <v>7.119999885559082</v>
      </c>
      <c r="Q65" s="4" t="s">
        <v>364</v>
      </c>
    </row>
    <row r="66" spans="1:17">
      <c r="A66" s="4" t="s">
        <v>1504</v>
      </c>
      <c r="B66" s="4" t="s">
        <v>1629</v>
      </c>
      <c r="C66" s="4" t="s">
        <v>1639</v>
      </c>
      <c r="D66" s="4">
        <v>143</v>
      </c>
      <c r="E66" s="4">
        <v>0</v>
      </c>
      <c r="F66" s="5">
        <v>0</v>
      </c>
      <c r="G66" s="4">
        <v>0</v>
      </c>
      <c r="H66" s="5">
        <v>0</v>
      </c>
      <c r="I66" s="5">
        <v>0</v>
      </c>
      <c r="J66" s="5">
        <v>0</v>
      </c>
      <c r="K66" s="4">
        <v>0</v>
      </c>
      <c r="L66" s="6">
        <v>12.75</v>
      </c>
      <c r="M66" s="4" t="s">
        <v>364</v>
      </c>
      <c r="N66" s="6">
        <v>16.829999923706055</v>
      </c>
      <c r="O66" s="4" t="s">
        <v>62</v>
      </c>
      <c r="P66" s="6">
        <v>17.239999771118164</v>
      </c>
      <c r="Q66" s="4" t="s">
        <v>366</v>
      </c>
    </row>
    <row r="67" spans="1:17">
      <c r="A67" s="4" t="s">
        <v>1504</v>
      </c>
      <c r="B67" s="4" t="s">
        <v>1650</v>
      </c>
      <c r="C67" s="4" t="s">
        <v>834</v>
      </c>
      <c r="D67" s="4">
        <v>135</v>
      </c>
      <c r="E67" s="4">
        <v>0</v>
      </c>
      <c r="F67" s="5">
        <v>0</v>
      </c>
      <c r="G67" s="4">
        <v>0</v>
      </c>
      <c r="H67" s="5">
        <v>0</v>
      </c>
      <c r="I67" s="5">
        <v>0</v>
      </c>
      <c r="J67" s="5">
        <v>0</v>
      </c>
      <c r="K67" s="4">
        <v>0</v>
      </c>
      <c r="L67" s="6">
        <v>11.090000152587891</v>
      </c>
      <c r="M67" s="4" t="s">
        <v>904</v>
      </c>
      <c r="N67" s="6">
        <v>15.899999618530273</v>
      </c>
      <c r="O67" s="4" t="s">
        <v>306</v>
      </c>
      <c r="P67" s="6">
        <v>17.649999618530273</v>
      </c>
      <c r="Q67" s="4" t="s">
        <v>640</v>
      </c>
    </row>
    <row r="68" spans="1:17">
      <c r="A68" s="4" t="s">
        <v>1504</v>
      </c>
      <c r="B68" s="4" t="s">
        <v>1598</v>
      </c>
      <c r="C68" s="4" t="s">
        <v>1608</v>
      </c>
      <c r="D68" s="4">
        <v>133</v>
      </c>
      <c r="E68" s="4">
        <v>0</v>
      </c>
      <c r="F68" s="5">
        <v>0</v>
      </c>
      <c r="G68" s="4">
        <v>0</v>
      </c>
      <c r="H68" s="5">
        <v>0</v>
      </c>
      <c r="I68" s="5">
        <v>0</v>
      </c>
      <c r="J68" s="5">
        <v>0</v>
      </c>
      <c r="K68" s="4">
        <v>0</v>
      </c>
      <c r="L68" s="6">
        <v>2.7300000190734863</v>
      </c>
      <c r="M68" s="4" t="s">
        <v>364</v>
      </c>
      <c r="N68" s="6">
        <v>4.9000000953674316</v>
      </c>
      <c r="O68" s="4" t="s">
        <v>365</v>
      </c>
      <c r="P68" s="6">
        <v>6.679999828338623</v>
      </c>
      <c r="Q68" s="4" t="s">
        <v>366</v>
      </c>
    </row>
    <row r="69" spans="1:17">
      <c r="A69" s="4" t="s">
        <v>1504</v>
      </c>
      <c r="B69" s="4" t="s">
        <v>1552</v>
      </c>
      <c r="C69" s="4" t="s">
        <v>1555</v>
      </c>
      <c r="D69" s="4">
        <v>132</v>
      </c>
      <c r="E69" s="4">
        <v>0</v>
      </c>
      <c r="F69" s="5">
        <v>0</v>
      </c>
      <c r="G69" s="4">
        <v>0</v>
      </c>
      <c r="H69" s="5">
        <v>0</v>
      </c>
      <c r="I69" s="5">
        <v>0</v>
      </c>
      <c r="J69" s="5">
        <v>0</v>
      </c>
      <c r="K69" s="4">
        <v>0</v>
      </c>
      <c r="L69" s="6">
        <v>3.9900000095367432</v>
      </c>
      <c r="M69" s="4" t="s">
        <v>904</v>
      </c>
      <c r="N69" s="6">
        <v>13.569999694824219</v>
      </c>
      <c r="O69" s="4" t="s">
        <v>364</v>
      </c>
      <c r="P69" s="6">
        <v>14.890000343322754</v>
      </c>
      <c r="Q69" s="4" t="s">
        <v>365</v>
      </c>
    </row>
    <row r="70" spans="1:17">
      <c r="A70" s="4" t="s">
        <v>1504</v>
      </c>
      <c r="B70" s="4" t="s">
        <v>1684</v>
      </c>
      <c r="C70" s="4" t="s">
        <v>1690</v>
      </c>
      <c r="D70" s="4">
        <v>121</v>
      </c>
      <c r="E70" s="4">
        <v>0</v>
      </c>
      <c r="F70" s="5">
        <v>0</v>
      </c>
      <c r="G70" s="4">
        <v>0</v>
      </c>
      <c r="H70" s="5">
        <v>0</v>
      </c>
      <c r="I70" s="5">
        <v>0</v>
      </c>
      <c r="J70" s="5">
        <v>0</v>
      </c>
      <c r="K70" s="4">
        <v>0</v>
      </c>
      <c r="L70" s="6">
        <v>9.8199996948242187</v>
      </c>
      <c r="M70" s="4" t="s">
        <v>62</v>
      </c>
      <c r="N70" s="6">
        <v>13.930000305175781</v>
      </c>
      <c r="O70" s="4" t="s">
        <v>99</v>
      </c>
      <c r="P70" s="6">
        <v>19.010000228881836</v>
      </c>
      <c r="Q70" s="4" t="s">
        <v>364</v>
      </c>
    </row>
    <row r="71" spans="1:17">
      <c r="A71" s="4" t="s">
        <v>1504</v>
      </c>
      <c r="B71" s="4" t="s">
        <v>1670</v>
      </c>
      <c r="C71" s="4" t="s">
        <v>1680</v>
      </c>
      <c r="D71" s="4">
        <v>120</v>
      </c>
      <c r="E71" s="4">
        <v>0</v>
      </c>
      <c r="F71" s="5">
        <v>0</v>
      </c>
      <c r="G71" s="4">
        <v>0</v>
      </c>
      <c r="H71" s="5">
        <v>0</v>
      </c>
      <c r="I71" s="5">
        <v>0</v>
      </c>
      <c r="J71" s="5">
        <v>0</v>
      </c>
      <c r="K71" s="4">
        <v>0</v>
      </c>
      <c r="L71" s="6">
        <v>2.6500000953674316</v>
      </c>
      <c r="M71" s="4" t="s">
        <v>553</v>
      </c>
      <c r="N71" s="6">
        <v>18.5</v>
      </c>
      <c r="O71" s="4" t="s">
        <v>904</v>
      </c>
      <c r="P71" s="6">
        <v>19.440000534057617</v>
      </c>
      <c r="Q71" s="4" t="s">
        <v>364</v>
      </c>
    </row>
    <row r="72" spans="1:17">
      <c r="A72" s="4" t="s">
        <v>1504</v>
      </c>
      <c r="B72" s="4" t="s">
        <v>1629</v>
      </c>
      <c r="C72" s="4" t="s">
        <v>1643</v>
      </c>
      <c r="D72" s="4">
        <v>114</v>
      </c>
      <c r="E72" s="4">
        <v>0</v>
      </c>
      <c r="F72" s="5">
        <v>0</v>
      </c>
      <c r="G72" s="4">
        <v>0</v>
      </c>
      <c r="H72" s="5">
        <v>0</v>
      </c>
      <c r="I72" s="5">
        <v>0</v>
      </c>
      <c r="J72" s="5">
        <v>0</v>
      </c>
      <c r="K72" s="4">
        <v>0</v>
      </c>
      <c r="L72" s="6">
        <v>13.399999618530273</v>
      </c>
      <c r="M72" s="4" t="s">
        <v>62</v>
      </c>
      <c r="N72" s="6">
        <v>15.329999923706055</v>
      </c>
      <c r="O72" s="4" t="s">
        <v>364</v>
      </c>
      <c r="P72" s="6">
        <v>17.559999465942383</v>
      </c>
      <c r="Q72" s="4" t="s">
        <v>99</v>
      </c>
    </row>
    <row r="73" spans="1:17">
      <c r="A73" s="4" t="s">
        <v>1504</v>
      </c>
      <c r="B73" s="4" t="s">
        <v>1613</v>
      </c>
      <c r="C73" s="4" t="s">
        <v>1620</v>
      </c>
      <c r="D73" s="4">
        <v>112</v>
      </c>
      <c r="E73" s="4">
        <v>0</v>
      </c>
      <c r="F73" s="5">
        <v>0</v>
      </c>
      <c r="G73" s="4">
        <v>0</v>
      </c>
      <c r="H73" s="5">
        <v>0</v>
      </c>
      <c r="I73" s="5">
        <v>0</v>
      </c>
      <c r="J73" s="5">
        <v>0</v>
      </c>
      <c r="K73" s="4">
        <v>0</v>
      </c>
      <c r="L73" s="6">
        <v>2.5899999141693115</v>
      </c>
      <c r="M73" s="4" t="s">
        <v>366</v>
      </c>
      <c r="N73" s="6">
        <v>4.5900001525878906</v>
      </c>
      <c r="O73" s="4" t="s">
        <v>365</v>
      </c>
      <c r="P73" s="6">
        <v>10.119999885559082</v>
      </c>
      <c r="Q73" s="4" t="s">
        <v>364</v>
      </c>
    </row>
    <row r="74" spans="1:17">
      <c r="A74" s="4" t="s">
        <v>1504</v>
      </c>
      <c r="B74" s="4" t="s">
        <v>1650</v>
      </c>
      <c r="C74" s="4" t="s">
        <v>1291</v>
      </c>
      <c r="D74" s="4">
        <v>110</v>
      </c>
      <c r="E74" s="4">
        <v>0</v>
      </c>
      <c r="F74" s="5">
        <v>0</v>
      </c>
      <c r="G74" s="4">
        <v>0</v>
      </c>
      <c r="H74" s="5">
        <v>0</v>
      </c>
      <c r="I74" s="5">
        <v>0</v>
      </c>
      <c r="J74" s="5">
        <v>0</v>
      </c>
      <c r="K74" s="4">
        <v>0</v>
      </c>
      <c r="L74" s="6">
        <v>2.6800000667572021</v>
      </c>
      <c r="M74" s="4" t="s">
        <v>904</v>
      </c>
      <c r="N74" s="6">
        <v>8.2399997711181641</v>
      </c>
      <c r="O74" s="4" t="s">
        <v>364</v>
      </c>
      <c r="P74" s="6">
        <v>8.3999996185302734</v>
      </c>
      <c r="Q74" s="4" t="s">
        <v>365</v>
      </c>
    </row>
    <row r="75" spans="1:17">
      <c r="A75" s="4" t="s">
        <v>1504</v>
      </c>
      <c r="B75" s="4" t="s">
        <v>1505</v>
      </c>
      <c r="C75" s="4" t="s">
        <v>1513</v>
      </c>
      <c r="D75" s="4">
        <v>109</v>
      </c>
      <c r="E75" s="4">
        <v>0</v>
      </c>
      <c r="F75" s="5">
        <v>0</v>
      </c>
      <c r="G75" s="4">
        <v>0</v>
      </c>
      <c r="H75" s="5">
        <v>0</v>
      </c>
      <c r="I75" s="5">
        <v>0</v>
      </c>
      <c r="J75" s="5">
        <v>0</v>
      </c>
      <c r="K75" s="4">
        <v>0</v>
      </c>
      <c r="L75" s="6">
        <v>9.9499998092651367</v>
      </c>
      <c r="M75" s="4" t="s">
        <v>553</v>
      </c>
      <c r="N75" s="6">
        <v>11.449999809265137</v>
      </c>
      <c r="O75" s="4" t="s">
        <v>364</v>
      </c>
      <c r="P75" s="6">
        <v>12.949999809265137</v>
      </c>
      <c r="Q75" s="4" t="s">
        <v>904</v>
      </c>
    </row>
    <row r="76" spans="1:17">
      <c r="A76" s="4" t="s">
        <v>1504</v>
      </c>
      <c r="B76" s="4" t="s">
        <v>1650</v>
      </c>
      <c r="C76" s="4" t="s">
        <v>1664</v>
      </c>
      <c r="D76" s="4">
        <v>107</v>
      </c>
      <c r="E76" s="4">
        <v>0</v>
      </c>
      <c r="F76" s="5">
        <v>0</v>
      </c>
      <c r="G76" s="4">
        <v>0</v>
      </c>
      <c r="H76" s="5">
        <v>0</v>
      </c>
      <c r="I76" s="5">
        <v>0</v>
      </c>
      <c r="J76" s="5">
        <v>0</v>
      </c>
      <c r="K76" s="4">
        <v>0</v>
      </c>
      <c r="L76" s="6">
        <v>4.5</v>
      </c>
      <c r="M76" s="4" t="s">
        <v>904</v>
      </c>
      <c r="N76" s="6">
        <v>15.079999923706055</v>
      </c>
      <c r="O76" s="4" t="s">
        <v>365</v>
      </c>
      <c r="P76" s="6">
        <v>15.130000114440918</v>
      </c>
      <c r="Q76" s="4" t="s">
        <v>364</v>
      </c>
    </row>
    <row r="77" spans="1:17">
      <c r="A77" s="4" t="s">
        <v>1504</v>
      </c>
      <c r="B77" s="4" t="s">
        <v>1505</v>
      </c>
      <c r="C77" s="4" t="s">
        <v>1530</v>
      </c>
      <c r="D77" s="4">
        <v>103</v>
      </c>
      <c r="E77" s="4">
        <v>0</v>
      </c>
      <c r="F77" s="5">
        <v>0</v>
      </c>
      <c r="G77" s="4">
        <v>0</v>
      </c>
      <c r="H77" s="5">
        <v>0</v>
      </c>
      <c r="I77" s="5">
        <v>0</v>
      </c>
      <c r="J77" s="5">
        <v>0</v>
      </c>
      <c r="K77" s="4">
        <v>0</v>
      </c>
      <c r="L77" s="6">
        <v>8.8299999237060547</v>
      </c>
      <c r="M77" s="4" t="s">
        <v>553</v>
      </c>
      <c r="N77" s="6">
        <v>12.619999885559082</v>
      </c>
      <c r="O77" s="4" t="s">
        <v>364</v>
      </c>
      <c r="P77" s="6">
        <v>13.5</v>
      </c>
      <c r="Q77" s="4" t="s">
        <v>904</v>
      </c>
    </row>
    <row r="78" spans="1:17">
      <c r="A78" s="4" t="s">
        <v>1504</v>
      </c>
      <c r="B78" s="4" t="s">
        <v>1598</v>
      </c>
      <c r="C78" s="4" t="s">
        <v>999</v>
      </c>
      <c r="D78" s="4">
        <v>102</v>
      </c>
      <c r="E78" s="4">
        <v>0</v>
      </c>
      <c r="F78" s="5">
        <v>0</v>
      </c>
      <c r="G78" s="4">
        <v>0</v>
      </c>
      <c r="H78" s="5">
        <v>0</v>
      </c>
      <c r="I78" s="5">
        <v>0</v>
      </c>
      <c r="J78" s="5">
        <v>0</v>
      </c>
      <c r="K78" s="4">
        <v>0</v>
      </c>
      <c r="L78" s="6">
        <v>5.429999828338623</v>
      </c>
      <c r="M78" s="4" t="s">
        <v>365</v>
      </c>
      <c r="N78" s="6">
        <v>6.0300002098083496</v>
      </c>
      <c r="O78" s="4" t="s">
        <v>904</v>
      </c>
      <c r="P78" s="6">
        <v>7.619999885559082</v>
      </c>
      <c r="Q78" s="4" t="s">
        <v>366</v>
      </c>
    </row>
    <row r="79" spans="1:17">
      <c r="A79" s="4" t="s">
        <v>1504</v>
      </c>
      <c r="B79" s="4" t="s">
        <v>1684</v>
      </c>
      <c r="C79" s="4" t="s">
        <v>1697</v>
      </c>
      <c r="D79" s="4">
        <v>101</v>
      </c>
      <c r="E79" s="4">
        <v>1</v>
      </c>
      <c r="F79" s="5">
        <v>0</v>
      </c>
      <c r="G79" s="4">
        <v>1</v>
      </c>
      <c r="H79" s="5">
        <v>0</v>
      </c>
      <c r="I79" s="5">
        <v>0</v>
      </c>
      <c r="J79" s="5">
        <v>0</v>
      </c>
      <c r="K79" s="4">
        <v>0</v>
      </c>
      <c r="L79" s="6">
        <v>11.119999885559082</v>
      </c>
      <c r="M79" s="4" t="s">
        <v>62</v>
      </c>
      <c r="N79" s="6">
        <v>14.829999923706055</v>
      </c>
      <c r="O79" s="4" t="s">
        <v>99</v>
      </c>
      <c r="P79" s="6">
        <v>21.459999084472656</v>
      </c>
      <c r="Q79" s="4" t="s">
        <v>366</v>
      </c>
    </row>
    <row r="80" spans="1:17">
      <c r="A80" s="4" t="s">
        <v>1504</v>
      </c>
      <c r="B80" s="4" t="s">
        <v>1613</v>
      </c>
      <c r="C80" s="4" t="s">
        <v>1619</v>
      </c>
      <c r="D80" s="4">
        <v>96</v>
      </c>
      <c r="E80" s="4">
        <v>0</v>
      </c>
      <c r="F80" s="5">
        <v>0</v>
      </c>
      <c r="G80" s="4">
        <v>0</v>
      </c>
      <c r="H80" s="5">
        <v>0</v>
      </c>
      <c r="I80" s="5">
        <v>0</v>
      </c>
      <c r="J80" s="5">
        <v>0</v>
      </c>
      <c r="K80" s="4">
        <v>0</v>
      </c>
      <c r="L80" s="6">
        <v>3.380000114440918</v>
      </c>
      <c r="M80" s="4" t="s">
        <v>366</v>
      </c>
      <c r="N80" s="6">
        <v>5.5399999618530273</v>
      </c>
      <c r="O80" s="4" t="s">
        <v>365</v>
      </c>
      <c r="P80" s="6">
        <v>9</v>
      </c>
      <c r="Q80" s="4" t="s">
        <v>364</v>
      </c>
    </row>
    <row r="81" spans="1:17">
      <c r="A81" s="4" t="s">
        <v>1504</v>
      </c>
      <c r="B81" s="4" t="s">
        <v>1700</v>
      </c>
      <c r="C81" s="4" t="s">
        <v>1705</v>
      </c>
      <c r="D81" s="4">
        <v>96</v>
      </c>
      <c r="E81" s="4">
        <v>0</v>
      </c>
      <c r="F81" s="5">
        <v>0</v>
      </c>
      <c r="G81" s="4">
        <v>0</v>
      </c>
      <c r="H81" s="5">
        <v>0</v>
      </c>
      <c r="I81" s="5">
        <v>0</v>
      </c>
      <c r="J81" s="5">
        <v>0</v>
      </c>
      <c r="K81" s="4">
        <v>0</v>
      </c>
      <c r="L81" s="6">
        <v>16.059999465942383</v>
      </c>
      <c r="M81" s="4" t="s">
        <v>550</v>
      </c>
      <c r="N81" s="6">
        <v>17.280000686645508</v>
      </c>
      <c r="O81" s="4" t="s">
        <v>62</v>
      </c>
      <c r="P81" s="6">
        <v>19.5</v>
      </c>
      <c r="Q81" s="4" t="s">
        <v>364</v>
      </c>
    </row>
    <row r="82" spans="1:17">
      <c r="A82" s="4" t="s">
        <v>1504</v>
      </c>
      <c r="B82" s="4" t="s">
        <v>1598</v>
      </c>
      <c r="C82" s="4" t="s">
        <v>1601</v>
      </c>
      <c r="D82" s="4">
        <v>93</v>
      </c>
      <c r="E82" s="4">
        <v>0</v>
      </c>
      <c r="F82" s="5">
        <v>0</v>
      </c>
      <c r="G82" s="4">
        <v>0</v>
      </c>
      <c r="H82" s="5">
        <v>0</v>
      </c>
      <c r="I82" s="5">
        <v>0</v>
      </c>
      <c r="J82" s="5">
        <v>0</v>
      </c>
      <c r="K82" s="4">
        <v>0</v>
      </c>
      <c r="L82" s="6">
        <v>6.6500000953674316</v>
      </c>
      <c r="M82" s="4" t="s">
        <v>365</v>
      </c>
      <c r="N82" s="6">
        <v>8.0900001525878906</v>
      </c>
      <c r="O82" s="4" t="s">
        <v>366</v>
      </c>
      <c r="P82" s="6">
        <v>9.3000001907348633</v>
      </c>
      <c r="Q82" s="4" t="s">
        <v>904</v>
      </c>
    </row>
    <row r="83" spans="1:17">
      <c r="A83" s="4" t="s">
        <v>1504</v>
      </c>
      <c r="B83" s="4" t="s">
        <v>1650</v>
      </c>
      <c r="C83" s="4" t="s">
        <v>1654</v>
      </c>
      <c r="D83" s="4">
        <v>92</v>
      </c>
      <c r="E83" s="4">
        <v>0</v>
      </c>
      <c r="F83" s="5">
        <v>0</v>
      </c>
      <c r="G83" s="4">
        <v>0</v>
      </c>
      <c r="H83" s="5">
        <v>0</v>
      </c>
      <c r="I83" s="5">
        <v>0</v>
      </c>
      <c r="J83" s="5">
        <v>0</v>
      </c>
      <c r="K83" s="4">
        <v>0</v>
      </c>
      <c r="L83" s="6">
        <v>10.5</v>
      </c>
      <c r="M83" s="4" t="s">
        <v>904</v>
      </c>
      <c r="N83" s="6">
        <v>15.779999732971191</v>
      </c>
      <c r="O83" s="4" t="s">
        <v>306</v>
      </c>
      <c r="P83" s="6">
        <v>19.840000152587891</v>
      </c>
      <c r="Q83" s="4" t="s">
        <v>640</v>
      </c>
    </row>
    <row r="84" spans="1:17">
      <c r="A84" s="4" t="s">
        <v>1504</v>
      </c>
      <c r="B84" s="4" t="s">
        <v>1629</v>
      </c>
      <c r="C84" s="4" t="s">
        <v>1645</v>
      </c>
      <c r="D84" s="4">
        <v>90</v>
      </c>
      <c r="E84" s="4">
        <v>0</v>
      </c>
      <c r="F84" s="5">
        <v>0</v>
      </c>
      <c r="G84" s="4">
        <v>0</v>
      </c>
      <c r="H84" s="5">
        <v>0</v>
      </c>
      <c r="I84" s="5">
        <v>0</v>
      </c>
      <c r="J84" s="5">
        <v>0</v>
      </c>
      <c r="K84" s="4">
        <v>0</v>
      </c>
      <c r="L84" s="6">
        <v>13.880000114440918</v>
      </c>
      <c r="M84" s="4" t="s">
        <v>364</v>
      </c>
      <c r="N84" s="6">
        <v>14.829999923706055</v>
      </c>
      <c r="O84" s="4" t="s">
        <v>62</v>
      </c>
      <c r="P84" s="6">
        <v>15.920000076293945</v>
      </c>
      <c r="Q84" s="4" t="s">
        <v>366</v>
      </c>
    </row>
    <row r="85" spans="1:17">
      <c r="A85" s="4" t="s">
        <v>1504</v>
      </c>
      <c r="B85" s="4" t="s">
        <v>1505</v>
      </c>
      <c r="C85" s="4" t="s">
        <v>1523</v>
      </c>
      <c r="D85" s="4">
        <v>89</v>
      </c>
      <c r="E85" s="4">
        <v>1</v>
      </c>
      <c r="F85" s="5">
        <v>1</v>
      </c>
      <c r="G85" s="4">
        <v>1</v>
      </c>
      <c r="H85" s="5">
        <v>0</v>
      </c>
      <c r="I85" s="5">
        <v>0</v>
      </c>
      <c r="J85" s="5">
        <v>0</v>
      </c>
      <c r="K85" s="4">
        <v>0</v>
      </c>
      <c r="L85" s="6">
        <v>14.600000381469727</v>
      </c>
      <c r="M85" s="4" t="s">
        <v>364</v>
      </c>
      <c r="N85" s="6">
        <v>15.539999961853027</v>
      </c>
      <c r="O85" s="4" t="s">
        <v>553</v>
      </c>
      <c r="P85" s="6">
        <v>19.440000534057617</v>
      </c>
      <c r="Q85" s="4" t="s">
        <v>550</v>
      </c>
    </row>
    <row r="86" spans="1:17">
      <c r="A86" s="4" t="s">
        <v>1504</v>
      </c>
      <c r="B86" s="4" t="s">
        <v>1629</v>
      </c>
      <c r="C86" s="4" t="s">
        <v>1644</v>
      </c>
      <c r="D86" s="4">
        <v>89</v>
      </c>
      <c r="E86" s="4">
        <v>0</v>
      </c>
      <c r="F86" s="5">
        <v>0</v>
      </c>
      <c r="G86" s="4">
        <v>0</v>
      </c>
      <c r="H86" s="5">
        <v>0</v>
      </c>
      <c r="I86" s="5">
        <v>0</v>
      </c>
      <c r="J86" s="5">
        <v>0</v>
      </c>
      <c r="K86" s="4">
        <v>0</v>
      </c>
      <c r="L86" s="6">
        <v>8.9300003051757812</v>
      </c>
      <c r="M86" s="4" t="s">
        <v>364</v>
      </c>
      <c r="N86" s="6">
        <v>13.180000305175781</v>
      </c>
      <c r="O86" s="4" t="s">
        <v>366</v>
      </c>
      <c r="P86" s="6">
        <v>13.510000228881836</v>
      </c>
      <c r="Q86" s="4" t="s">
        <v>365</v>
      </c>
    </row>
    <row r="87" spans="1:17">
      <c r="A87" s="4" t="s">
        <v>1504</v>
      </c>
      <c r="B87" s="4" t="s">
        <v>1577</v>
      </c>
      <c r="C87" s="4" t="s">
        <v>1578</v>
      </c>
      <c r="D87" s="4">
        <v>88</v>
      </c>
      <c r="E87" s="4">
        <v>0</v>
      </c>
      <c r="F87" s="5">
        <v>0</v>
      </c>
      <c r="G87" s="4">
        <v>0</v>
      </c>
      <c r="H87" s="5">
        <v>0</v>
      </c>
      <c r="I87" s="5">
        <v>0</v>
      </c>
      <c r="J87" s="5">
        <v>0</v>
      </c>
      <c r="K87" s="4">
        <v>0</v>
      </c>
      <c r="L87" s="6">
        <v>9.630000114440918</v>
      </c>
      <c r="M87" s="4" t="s">
        <v>364</v>
      </c>
      <c r="N87" s="6">
        <v>11.560000419616699</v>
      </c>
      <c r="O87" s="4" t="s">
        <v>366</v>
      </c>
      <c r="P87" s="6">
        <v>12.470000267028809</v>
      </c>
      <c r="Q87" s="4" t="s">
        <v>365</v>
      </c>
    </row>
    <row r="88" spans="1:17">
      <c r="A88" s="4" t="s">
        <v>1504</v>
      </c>
      <c r="B88" s="4" t="s">
        <v>1650</v>
      </c>
      <c r="C88" s="4" t="s">
        <v>1652</v>
      </c>
      <c r="D88" s="4">
        <v>88</v>
      </c>
      <c r="E88" s="4">
        <v>0</v>
      </c>
      <c r="F88" s="5">
        <v>0</v>
      </c>
      <c r="G88" s="4">
        <v>0</v>
      </c>
      <c r="H88" s="5">
        <v>0</v>
      </c>
      <c r="I88" s="5">
        <v>0</v>
      </c>
      <c r="J88" s="5">
        <v>0</v>
      </c>
      <c r="K88" s="4">
        <v>0</v>
      </c>
      <c r="L88" s="6">
        <v>6.2100000381469727</v>
      </c>
      <c r="M88" s="4" t="s">
        <v>904</v>
      </c>
      <c r="N88" s="6">
        <v>15.770000457763672</v>
      </c>
      <c r="O88" s="4" t="s">
        <v>365</v>
      </c>
      <c r="P88" s="6">
        <v>16.680000305175781</v>
      </c>
      <c r="Q88" s="4" t="s">
        <v>640</v>
      </c>
    </row>
    <row r="89" spans="1:17">
      <c r="A89" s="4" t="s">
        <v>1504</v>
      </c>
      <c r="B89" s="4" t="s">
        <v>1613</v>
      </c>
      <c r="C89" s="4" t="s">
        <v>1623</v>
      </c>
      <c r="D89" s="4">
        <v>86</v>
      </c>
      <c r="E89" s="4">
        <v>0</v>
      </c>
      <c r="F89" s="5">
        <v>0</v>
      </c>
      <c r="G89" s="4">
        <v>0</v>
      </c>
      <c r="H89" s="5">
        <v>0</v>
      </c>
      <c r="I89" s="5">
        <v>0</v>
      </c>
      <c r="J89" s="5">
        <v>0</v>
      </c>
      <c r="K89" s="4">
        <v>0</v>
      </c>
      <c r="L89" s="6">
        <v>4.130000114440918</v>
      </c>
      <c r="M89" s="4" t="s">
        <v>366</v>
      </c>
      <c r="N89" s="6">
        <v>5.8400001525878906</v>
      </c>
      <c r="O89" s="4" t="s">
        <v>365</v>
      </c>
      <c r="P89" s="6">
        <v>11.720000267028809</v>
      </c>
      <c r="Q89" s="4" t="s">
        <v>364</v>
      </c>
    </row>
    <row r="90" spans="1:17">
      <c r="A90" s="4" t="s">
        <v>1504</v>
      </c>
      <c r="B90" s="4" t="s">
        <v>1650</v>
      </c>
      <c r="C90" s="4" t="s">
        <v>1658</v>
      </c>
      <c r="D90" s="4">
        <v>86</v>
      </c>
      <c r="E90" s="4">
        <v>0</v>
      </c>
      <c r="F90" s="5">
        <v>0</v>
      </c>
      <c r="G90" s="4">
        <v>0</v>
      </c>
      <c r="H90" s="5">
        <v>0</v>
      </c>
      <c r="I90" s="5">
        <v>0</v>
      </c>
      <c r="J90" s="5">
        <v>0</v>
      </c>
      <c r="K90" s="4">
        <v>0</v>
      </c>
      <c r="L90" s="6">
        <v>12.579999923706055</v>
      </c>
      <c r="M90" s="4" t="s">
        <v>904</v>
      </c>
      <c r="N90" s="6">
        <v>13.689999580383301</v>
      </c>
      <c r="O90" s="4" t="s">
        <v>306</v>
      </c>
      <c r="P90" s="6">
        <v>20.379999160766602</v>
      </c>
      <c r="Q90" s="4" t="s">
        <v>303</v>
      </c>
    </row>
    <row r="91" spans="1:17">
      <c r="A91" s="4" t="s">
        <v>1504</v>
      </c>
      <c r="B91" s="4" t="s">
        <v>1700</v>
      </c>
      <c r="C91" s="4" t="s">
        <v>1701</v>
      </c>
      <c r="D91" s="4">
        <v>86</v>
      </c>
      <c r="E91" s="4">
        <v>0</v>
      </c>
      <c r="F91" s="5">
        <v>0</v>
      </c>
      <c r="G91" s="4">
        <v>0</v>
      </c>
      <c r="H91" s="5">
        <v>0</v>
      </c>
      <c r="I91" s="5">
        <v>0</v>
      </c>
      <c r="J91" s="5">
        <v>0</v>
      </c>
      <c r="K91" s="4">
        <v>0</v>
      </c>
      <c r="L91" s="6">
        <v>13.859999656677246</v>
      </c>
      <c r="M91" s="4" t="s">
        <v>62</v>
      </c>
      <c r="N91" s="6">
        <v>17.420000076293945</v>
      </c>
      <c r="O91" s="4" t="s">
        <v>99</v>
      </c>
      <c r="P91" s="6">
        <v>17.799999237060547</v>
      </c>
      <c r="Q91" s="4" t="s">
        <v>364</v>
      </c>
    </row>
    <row r="92" spans="1:17">
      <c r="A92" s="4" t="s">
        <v>1504</v>
      </c>
      <c r="B92" s="4" t="s">
        <v>1629</v>
      </c>
      <c r="C92" s="4" t="s">
        <v>1633</v>
      </c>
      <c r="D92" s="4">
        <v>85</v>
      </c>
      <c r="E92" s="4">
        <v>0</v>
      </c>
      <c r="F92" s="5">
        <v>0</v>
      </c>
      <c r="G92" s="4">
        <v>0</v>
      </c>
      <c r="H92" s="5">
        <v>0</v>
      </c>
      <c r="I92" s="5">
        <v>0</v>
      </c>
      <c r="J92" s="5">
        <v>0</v>
      </c>
      <c r="K92" s="4">
        <v>0</v>
      </c>
      <c r="L92" s="6">
        <v>13.039999961853027</v>
      </c>
      <c r="M92" s="4" t="s">
        <v>364</v>
      </c>
      <c r="N92" s="6">
        <v>14.590000152587891</v>
      </c>
      <c r="O92" s="4" t="s">
        <v>366</v>
      </c>
      <c r="P92" s="6">
        <v>15.710000038146973</v>
      </c>
      <c r="Q92" s="4" t="s">
        <v>365</v>
      </c>
    </row>
    <row r="93" spans="1:17">
      <c r="A93" s="4" t="s">
        <v>1504</v>
      </c>
      <c r="B93" s="4" t="s">
        <v>1598</v>
      </c>
      <c r="C93" s="4" t="s">
        <v>1610</v>
      </c>
      <c r="D93" s="4">
        <v>84</v>
      </c>
      <c r="E93" s="4">
        <v>0</v>
      </c>
      <c r="F93" s="5">
        <v>0</v>
      </c>
      <c r="G93" s="4">
        <v>0</v>
      </c>
      <c r="H93" s="5">
        <v>0</v>
      </c>
      <c r="I93" s="5">
        <v>0</v>
      </c>
      <c r="J93" s="5">
        <v>0</v>
      </c>
      <c r="K93" s="4">
        <v>0</v>
      </c>
      <c r="L93" s="6">
        <v>5.0900001525878906</v>
      </c>
      <c r="M93" s="4" t="s">
        <v>904</v>
      </c>
      <c r="N93" s="6">
        <v>7.1700000762939453</v>
      </c>
      <c r="O93" s="4" t="s">
        <v>365</v>
      </c>
      <c r="P93" s="6">
        <v>9.3100004196166992</v>
      </c>
      <c r="Q93" s="4" t="s">
        <v>366</v>
      </c>
    </row>
    <row r="94" spans="1:17">
      <c r="A94" s="4" t="s">
        <v>1504</v>
      </c>
      <c r="B94" s="4" t="s">
        <v>1650</v>
      </c>
      <c r="C94" s="4" t="s">
        <v>1657</v>
      </c>
      <c r="D94" s="4">
        <v>84</v>
      </c>
      <c r="E94" s="4">
        <v>0</v>
      </c>
      <c r="F94" s="5">
        <v>0</v>
      </c>
      <c r="G94" s="4">
        <v>0</v>
      </c>
      <c r="H94" s="5">
        <v>0</v>
      </c>
      <c r="I94" s="5">
        <v>0</v>
      </c>
      <c r="J94" s="5">
        <v>0</v>
      </c>
      <c r="K94" s="4">
        <v>0</v>
      </c>
      <c r="L94" s="6">
        <v>2.559999942779541</v>
      </c>
      <c r="M94" s="4" t="s">
        <v>904</v>
      </c>
      <c r="N94" s="6">
        <v>10.439999580383301</v>
      </c>
      <c r="O94" s="4" t="s">
        <v>365</v>
      </c>
      <c r="P94" s="6">
        <v>11.600000381469727</v>
      </c>
      <c r="Q94" s="4" t="s">
        <v>364</v>
      </c>
    </row>
    <row r="95" spans="1:17">
      <c r="A95" s="4" t="s">
        <v>1504</v>
      </c>
      <c r="B95" s="4" t="s">
        <v>1684</v>
      </c>
      <c r="C95" s="4" t="s">
        <v>1688</v>
      </c>
      <c r="D95" s="4">
        <v>84</v>
      </c>
      <c r="E95" s="4">
        <v>0</v>
      </c>
      <c r="F95" s="5">
        <v>0</v>
      </c>
      <c r="G95" s="4">
        <v>0</v>
      </c>
      <c r="H95" s="5">
        <v>0</v>
      </c>
      <c r="I95" s="5">
        <v>0</v>
      </c>
      <c r="J95" s="5">
        <v>0</v>
      </c>
      <c r="K95" s="4">
        <v>0</v>
      </c>
      <c r="L95" s="6">
        <v>11.789999961853027</v>
      </c>
      <c r="M95" s="4" t="s">
        <v>62</v>
      </c>
      <c r="N95" s="6">
        <v>16.049999237060547</v>
      </c>
      <c r="O95" s="4" t="s">
        <v>99</v>
      </c>
      <c r="P95" s="6">
        <v>16.819999694824219</v>
      </c>
      <c r="Q95" s="4" t="s">
        <v>364</v>
      </c>
    </row>
    <row r="96" spans="1:17">
      <c r="A96" s="4" t="s">
        <v>1504</v>
      </c>
      <c r="B96" s="4" t="s">
        <v>1577</v>
      </c>
      <c r="C96" s="4" t="s">
        <v>1582</v>
      </c>
      <c r="D96" s="4">
        <v>83</v>
      </c>
      <c r="E96" s="4">
        <v>0</v>
      </c>
      <c r="F96" s="5">
        <v>0</v>
      </c>
      <c r="G96" s="4">
        <v>0</v>
      </c>
      <c r="H96" s="5">
        <v>0</v>
      </c>
      <c r="I96" s="5">
        <v>0</v>
      </c>
      <c r="J96" s="5">
        <v>0</v>
      </c>
      <c r="K96" s="4">
        <v>0</v>
      </c>
      <c r="L96" s="6">
        <v>9.4399995803833008</v>
      </c>
      <c r="M96" s="4" t="s">
        <v>366</v>
      </c>
      <c r="N96" s="6">
        <v>11.439999580383301</v>
      </c>
      <c r="O96" s="4" t="s">
        <v>365</v>
      </c>
      <c r="P96" s="6">
        <v>12.710000038146973</v>
      </c>
      <c r="Q96" s="4" t="s">
        <v>364</v>
      </c>
    </row>
    <row r="97" spans="1:17">
      <c r="A97" s="4" t="s">
        <v>1504</v>
      </c>
      <c r="B97" s="4" t="s">
        <v>1613</v>
      </c>
      <c r="C97" s="4" t="s">
        <v>1626</v>
      </c>
      <c r="D97" s="4">
        <v>79</v>
      </c>
      <c r="E97" s="4">
        <v>0</v>
      </c>
      <c r="F97" s="5">
        <v>0</v>
      </c>
      <c r="G97" s="4">
        <v>0</v>
      </c>
      <c r="H97" s="5">
        <v>0</v>
      </c>
      <c r="I97" s="5">
        <v>0</v>
      </c>
      <c r="J97" s="5">
        <v>0</v>
      </c>
      <c r="K97" s="4">
        <v>0</v>
      </c>
      <c r="L97" s="6">
        <v>3.25</v>
      </c>
      <c r="M97" s="4" t="s">
        <v>366</v>
      </c>
      <c r="N97" s="6">
        <v>5.3600001335144043</v>
      </c>
      <c r="O97" s="4" t="s">
        <v>365</v>
      </c>
      <c r="P97" s="6">
        <v>10.640000343322754</v>
      </c>
      <c r="Q97" s="4" t="s">
        <v>364</v>
      </c>
    </row>
    <row r="98" spans="1:17">
      <c r="A98" s="4" t="s">
        <v>1504</v>
      </c>
      <c r="B98" s="4" t="s">
        <v>1670</v>
      </c>
      <c r="C98" s="4" t="s">
        <v>1675</v>
      </c>
      <c r="D98" s="4">
        <v>79</v>
      </c>
      <c r="E98" s="4">
        <v>0</v>
      </c>
      <c r="F98" s="5">
        <v>0</v>
      </c>
      <c r="G98" s="4">
        <v>0</v>
      </c>
      <c r="H98" s="5">
        <v>0</v>
      </c>
      <c r="I98" s="5">
        <v>0</v>
      </c>
      <c r="J98" s="5">
        <v>0</v>
      </c>
      <c r="K98" s="4">
        <v>0</v>
      </c>
      <c r="L98" s="6">
        <v>5.0999999046325684</v>
      </c>
      <c r="M98" s="4" t="s">
        <v>553</v>
      </c>
      <c r="N98" s="6">
        <v>19.680000305175781</v>
      </c>
      <c r="O98" s="4" t="s">
        <v>550</v>
      </c>
      <c r="P98" s="6">
        <v>20.049999237060547</v>
      </c>
      <c r="Q98" s="4" t="s">
        <v>305</v>
      </c>
    </row>
    <row r="99" spans="1:17">
      <c r="A99" s="4" t="s">
        <v>1504</v>
      </c>
      <c r="B99" s="4" t="s">
        <v>1577</v>
      </c>
      <c r="C99" s="4" t="s">
        <v>1580</v>
      </c>
      <c r="D99" s="4">
        <v>77</v>
      </c>
      <c r="E99" s="4">
        <v>0</v>
      </c>
      <c r="F99" s="5">
        <v>0</v>
      </c>
      <c r="G99" s="4">
        <v>0</v>
      </c>
      <c r="H99" s="5">
        <v>0</v>
      </c>
      <c r="I99" s="5">
        <v>0</v>
      </c>
      <c r="J99" s="5">
        <v>0</v>
      </c>
      <c r="K99" s="4">
        <v>0</v>
      </c>
      <c r="L99" s="6">
        <v>8.7700004577636719</v>
      </c>
      <c r="M99" s="4" t="s">
        <v>364</v>
      </c>
      <c r="N99" s="6">
        <v>9.8400001525878906</v>
      </c>
      <c r="O99" s="4" t="s">
        <v>366</v>
      </c>
      <c r="P99" s="6">
        <v>10.880000114440918</v>
      </c>
      <c r="Q99" s="4" t="s">
        <v>365</v>
      </c>
    </row>
    <row r="100" spans="1:17">
      <c r="A100" s="4" t="s">
        <v>1504</v>
      </c>
      <c r="B100" s="4" t="s">
        <v>1700</v>
      </c>
      <c r="C100" s="4" t="s">
        <v>1702</v>
      </c>
      <c r="D100" s="4">
        <v>76</v>
      </c>
      <c r="E100" s="4">
        <v>0</v>
      </c>
      <c r="F100" s="5">
        <v>0</v>
      </c>
      <c r="G100" s="4">
        <v>0</v>
      </c>
      <c r="H100" s="5">
        <v>0</v>
      </c>
      <c r="I100" s="5">
        <v>0</v>
      </c>
      <c r="J100" s="5">
        <v>0</v>
      </c>
      <c r="K100" s="4">
        <v>0</v>
      </c>
      <c r="L100" s="6">
        <v>13.229999542236328</v>
      </c>
      <c r="M100" s="4" t="s">
        <v>62</v>
      </c>
      <c r="N100" s="6">
        <v>16.659999847412109</v>
      </c>
      <c r="O100" s="4" t="s">
        <v>99</v>
      </c>
      <c r="P100" s="6">
        <v>18.809999465942383</v>
      </c>
      <c r="Q100" s="4" t="s">
        <v>364</v>
      </c>
    </row>
    <row r="101" spans="1:17">
      <c r="A101" s="4" t="s">
        <v>1504</v>
      </c>
      <c r="B101" s="4" t="s">
        <v>1650</v>
      </c>
      <c r="C101" s="4" t="s">
        <v>1653</v>
      </c>
      <c r="D101" s="4">
        <v>75</v>
      </c>
      <c r="E101" s="4">
        <v>0</v>
      </c>
      <c r="F101" s="5">
        <v>0</v>
      </c>
      <c r="G101" s="4">
        <v>0</v>
      </c>
      <c r="H101" s="5">
        <v>0</v>
      </c>
      <c r="I101" s="5">
        <v>0</v>
      </c>
      <c r="J101" s="5">
        <v>0</v>
      </c>
      <c r="K101" s="4">
        <v>0</v>
      </c>
      <c r="L101" s="6">
        <v>3.4700000286102295</v>
      </c>
      <c r="M101" s="4" t="s">
        <v>904</v>
      </c>
      <c r="N101" s="6">
        <v>14.010000228881836</v>
      </c>
      <c r="O101" s="4" t="s">
        <v>364</v>
      </c>
      <c r="P101" s="6">
        <v>14.329999923706055</v>
      </c>
      <c r="Q101" s="4" t="s">
        <v>365</v>
      </c>
    </row>
    <row r="102" spans="1:17">
      <c r="A102" s="4" t="s">
        <v>1504</v>
      </c>
      <c r="B102" s="4" t="s">
        <v>1505</v>
      </c>
      <c r="C102" s="4" t="s">
        <v>1508</v>
      </c>
      <c r="D102" s="4">
        <v>73</v>
      </c>
      <c r="E102" s="4">
        <v>0</v>
      </c>
      <c r="F102" s="5">
        <v>0</v>
      </c>
      <c r="G102" s="4">
        <v>0</v>
      </c>
      <c r="H102" s="5">
        <v>0</v>
      </c>
      <c r="I102" s="5">
        <v>0</v>
      </c>
      <c r="J102" s="5">
        <v>0</v>
      </c>
      <c r="K102" s="4">
        <v>0</v>
      </c>
      <c r="L102" s="6">
        <v>8.0900001525878906</v>
      </c>
      <c r="M102" s="4" t="s">
        <v>364</v>
      </c>
      <c r="N102" s="6">
        <v>11.869999885559082</v>
      </c>
      <c r="O102" s="4" t="s">
        <v>904</v>
      </c>
      <c r="P102" s="6">
        <v>13.319999694824219</v>
      </c>
      <c r="Q102" s="4" t="s">
        <v>553</v>
      </c>
    </row>
    <row r="103" spans="1:17">
      <c r="A103" s="4" t="s">
        <v>1504</v>
      </c>
      <c r="B103" s="4" t="s">
        <v>1670</v>
      </c>
      <c r="C103" s="4" t="s">
        <v>555</v>
      </c>
      <c r="D103" s="4">
        <v>73</v>
      </c>
      <c r="E103" s="4">
        <v>0</v>
      </c>
      <c r="F103" s="5">
        <v>0</v>
      </c>
      <c r="G103" s="4">
        <v>0</v>
      </c>
      <c r="H103" s="5">
        <v>0</v>
      </c>
      <c r="I103" s="5">
        <v>0</v>
      </c>
      <c r="J103" s="5">
        <v>0</v>
      </c>
      <c r="K103" s="4">
        <v>0</v>
      </c>
      <c r="L103" s="6">
        <v>5.929999828338623</v>
      </c>
      <c r="M103" s="4" t="s">
        <v>553</v>
      </c>
      <c r="N103" s="6">
        <v>17.440000534057617</v>
      </c>
      <c r="O103" s="4" t="s">
        <v>303</v>
      </c>
      <c r="P103" s="6">
        <v>18.280000686645508</v>
      </c>
      <c r="Q103" s="4" t="s">
        <v>305</v>
      </c>
    </row>
    <row r="104" spans="1:17">
      <c r="A104" s="4" t="s">
        <v>1504</v>
      </c>
      <c r="B104" s="4" t="s">
        <v>1650</v>
      </c>
      <c r="C104" s="4" t="s">
        <v>1665</v>
      </c>
      <c r="D104" s="4">
        <v>71</v>
      </c>
      <c r="E104" s="4">
        <v>0</v>
      </c>
      <c r="F104" s="5">
        <v>0</v>
      </c>
      <c r="G104" s="4">
        <v>0</v>
      </c>
      <c r="H104" s="5">
        <v>0</v>
      </c>
      <c r="I104" s="5">
        <v>0</v>
      </c>
      <c r="J104" s="5">
        <v>0</v>
      </c>
      <c r="K104" s="4">
        <v>0</v>
      </c>
      <c r="L104" s="6">
        <v>10.609999656677246</v>
      </c>
      <c r="M104" s="4" t="s">
        <v>904</v>
      </c>
      <c r="N104" s="6">
        <v>16.690000534057617</v>
      </c>
      <c r="O104" s="4" t="s">
        <v>306</v>
      </c>
      <c r="P104" s="6">
        <v>16.809999465942383</v>
      </c>
      <c r="Q104" s="4" t="s">
        <v>640</v>
      </c>
    </row>
    <row r="105" spans="1:17">
      <c r="A105" s="4" t="s">
        <v>1504</v>
      </c>
      <c r="B105" s="4" t="s">
        <v>1684</v>
      </c>
      <c r="C105" s="4" t="s">
        <v>1686</v>
      </c>
      <c r="D105" s="4">
        <v>68</v>
      </c>
      <c r="E105" s="4">
        <v>0</v>
      </c>
      <c r="F105" s="5">
        <v>0</v>
      </c>
      <c r="G105" s="4">
        <v>0</v>
      </c>
      <c r="H105" s="5">
        <v>0</v>
      </c>
      <c r="I105" s="5">
        <v>0</v>
      </c>
      <c r="J105" s="5">
        <v>0</v>
      </c>
      <c r="K105" s="4">
        <v>0</v>
      </c>
      <c r="L105" s="6">
        <v>14.010000228881836</v>
      </c>
      <c r="M105" s="4" t="s">
        <v>62</v>
      </c>
      <c r="N105" s="6">
        <v>15.090000152587891</v>
      </c>
      <c r="O105" s="4" t="s">
        <v>364</v>
      </c>
      <c r="P105" s="6">
        <v>16.399999618530273</v>
      </c>
      <c r="Q105" s="4" t="s">
        <v>366</v>
      </c>
    </row>
    <row r="106" spans="1:17">
      <c r="A106" s="4" t="s">
        <v>1504</v>
      </c>
      <c r="B106" s="4" t="s">
        <v>1577</v>
      </c>
      <c r="C106" s="4" t="s">
        <v>974</v>
      </c>
      <c r="D106" s="4">
        <v>66</v>
      </c>
      <c r="E106" s="4">
        <v>0</v>
      </c>
      <c r="F106" s="5">
        <v>0</v>
      </c>
      <c r="G106" s="4">
        <v>0</v>
      </c>
      <c r="H106" s="5">
        <v>0</v>
      </c>
      <c r="I106" s="5">
        <v>0</v>
      </c>
      <c r="J106" s="5">
        <v>0</v>
      </c>
      <c r="K106" s="4">
        <v>0</v>
      </c>
      <c r="L106" s="6">
        <v>8.2899999618530273</v>
      </c>
      <c r="M106" s="4" t="s">
        <v>364</v>
      </c>
      <c r="N106" s="6">
        <v>8.869999885559082</v>
      </c>
      <c r="O106" s="4" t="s">
        <v>366</v>
      </c>
      <c r="P106" s="6">
        <v>9.9700002670288086</v>
      </c>
      <c r="Q106" s="4" t="s">
        <v>365</v>
      </c>
    </row>
    <row r="107" spans="1:17">
      <c r="A107" s="4" t="s">
        <v>1504</v>
      </c>
      <c r="B107" s="4" t="s">
        <v>1629</v>
      </c>
      <c r="C107" s="4" t="s">
        <v>1641</v>
      </c>
      <c r="D107" s="4">
        <v>65</v>
      </c>
      <c r="E107" s="4">
        <v>0</v>
      </c>
      <c r="F107" s="5">
        <v>0</v>
      </c>
      <c r="G107" s="4">
        <v>0</v>
      </c>
      <c r="H107" s="5">
        <v>0</v>
      </c>
      <c r="I107" s="5">
        <v>0</v>
      </c>
      <c r="J107" s="5">
        <v>0</v>
      </c>
      <c r="K107" s="4">
        <v>0</v>
      </c>
      <c r="L107" s="6">
        <v>14.279999732971191</v>
      </c>
      <c r="M107" s="4" t="s">
        <v>364</v>
      </c>
      <c r="N107" s="6">
        <v>14.460000038146973</v>
      </c>
      <c r="O107" s="4" t="s">
        <v>62</v>
      </c>
      <c r="P107" s="6">
        <v>17.520000457763672</v>
      </c>
      <c r="Q107" s="4" t="s">
        <v>366</v>
      </c>
    </row>
    <row r="108" spans="1:17">
      <c r="A108" s="4" t="s">
        <v>1504</v>
      </c>
      <c r="B108" s="4" t="s">
        <v>1684</v>
      </c>
      <c r="C108" s="4" t="s">
        <v>1699</v>
      </c>
      <c r="D108" s="4">
        <v>64</v>
      </c>
      <c r="E108" s="4">
        <v>0</v>
      </c>
      <c r="F108" s="5">
        <v>0</v>
      </c>
      <c r="G108" s="4">
        <v>0</v>
      </c>
      <c r="H108" s="5">
        <v>0</v>
      </c>
      <c r="I108" s="5">
        <v>0</v>
      </c>
      <c r="J108" s="5">
        <v>0</v>
      </c>
      <c r="K108" s="4">
        <v>0</v>
      </c>
      <c r="L108" s="6">
        <v>10.5</v>
      </c>
      <c r="M108" s="4" t="s">
        <v>62</v>
      </c>
      <c r="N108" s="6">
        <v>14.760000228881836</v>
      </c>
      <c r="O108" s="4" t="s">
        <v>99</v>
      </c>
      <c r="P108" s="6">
        <v>18.719999313354492</v>
      </c>
      <c r="Q108" s="4" t="s">
        <v>364</v>
      </c>
    </row>
    <row r="109" spans="1:17">
      <c r="A109" s="4" t="s">
        <v>1504</v>
      </c>
      <c r="B109" s="4" t="s">
        <v>1552</v>
      </c>
      <c r="C109" s="4" t="s">
        <v>1554</v>
      </c>
      <c r="D109" s="4">
        <v>63</v>
      </c>
      <c r="E109" s="4">
        <v>0</v>
      </c>
      <c r="F109" s="5">
        <v>0</v>
      </c>
      <c r="G109" s="4">
        <v>0</v>
      </c>
      <c r="H109" s="5">
        <v>0</v>
      </c>
      <c r="I109" s="5">
        <v>0</v>
      </c>
      <c r="J109" s="5">
        <v>0</v>
      </c>
      <c r="K109" s="4">
        <v>0</v>
      </c>
      <c r="L109" s="6">
        <v>12.010000228881836</v>
      </c>
      <c r="M109" s="4" t="s">
        <v>904</v>
      </c>
      <c r="N109" s="6">
        <v>15.229999542236328</v>
      </c>
      <c r="O109" s="4" t="s">
        <v>303</v>
      </c>
      <c r="P109" s="6">
        <v>17.209999084472656</v>
      </c>
      <c r="Q109" s="4" t="s">
        <v>553</v>
      </c>
    </row>
    <row r="110" spans="1:17">
      <c r="A110" s="4" t="s">
        <v>1504</v>
      </c>
      <c r="B110" s="4" t="s">
        <v>1613</v>
      </c>
      <c r="C110" s="4" t="s">
        <v>1625</v>
      </c>
      <c r="D110" s="4">
        <v>63</v>
      </c>
      <c r="E110" s="4">
        <v>0</v>
      </c>
      <c r="F110" s="5">
        <v>0</v>
      </c>
      <c r="G110" s="4">
        <v>0</v>
      </c>
      <c r="H110" s="5">
        <v>0</v>
      </c>
      <c r="I110" s="5">
        <v>0</v>
      </c>
      <c r="J110" s="5">
        <v>0</v>
      </c>
      <c r="K110" s="4">
        <v>0</v>
      </c>
      <c r="L110" s="6">
        <v>0.95999997854232788</v>
      </c>
      <c r="M110" s="4" t="s">
        <v>366</v>
      </c>
      <c r="N110" s="6">
        <v>2.4500000476837158</v>
      </c>
      <c r="O110" s="4" t="s">
        <v>365</v>
      </c>
      <c r="P110" s="6">
        <v>6.8400001525878906</v>
      </c>
      <c r="Q110" s="4" t="s">
        <v>364</v>
      </c>
    </row>
    <row r="111" spans="1:17">
      <c r="A111" s="4" t="s">
        <v>1504</v>
      </c>
      <c r="B111" s="4" t="s">
        <v>1598</v>
      </c>
      <c r="C111" s="4" t="s">
        <v>1609</v>
      </c>
      <c r="D111" s="4">
        <v>61</v>
      </c>
      <c r="E111" s="4">
        <v>0</v>
      </c>
      <c r="F111" s="5">
        <v>0</v>
      </c>
      <c r="G111" s="4">
        <v>0</v>
      </c>
      <c r="H111" s="5">
        <v>0</v>
      </c>
      <c r="I111" s="5">
        <v>0</v>
      </c>
      <c r="J111" s="5">
        <v>0</v>
      </c>
      <c r="K111" s="4">
        <v>0</v>
      </c>
      <c r="L111" s="6">
        <v>4.4099998474121094</v>
      </c>
      <c r="M111" s="4" t="s">
        <v>365</v>
      </c>
      <c r="N111" s="6">
        <v>6.5799999237060547</v>
      </c>
      <c r="O111" s="4" t="s">
        <v>366</v>
      </c>
      <c r="P111" s="6">
        <v>7.059999942779541</v>
      </c>
      <c r="Q111" s="4" t="s">
        <v>904</v>
      </c>
    </row>
    <row r="112" spans="1:17">
      <c r="A112" s="4" t="s">
        <v>1504</v>
      </c>
      <c r="B112" s="4" t="s">
        <v>1577</v>
      </c>
      <c r="C112" s="4" t="s">
        <v>1593</v>
      </c>
      <c r="D112" s="4">
        <v>59</v>
      </c>
      <c r="E112" s="4">
        <v>0</v>
      </c>
      <c r="F112" s="5">
        <v>0</v>
      </c>
      <c r="G112" s="4">
        <v>0</v>
      </c>
      <c r="H112" s="5">
        <v>0</v>
      </c>
      <c r="I112" s="5">
        <v>0</v>
      </c>
      <c r="J112" s="5">
        <v>0</v>
      </c>
      <c r="K112" s="4">
        <v>0</v>
      </c>
      <c r="L112" s="6">
        <v>5.4200000762939453</v>
      </c>
      <c r="M112" s="4" t="s">
        <v>366</v>
      </c>
      <c r="N112" s="6">
        <v>6.6700000762939453</v>
      </c>
      <c r="O112" s="4" t="s">
        <v>365</v>
      </c>
      <c r="P112" s="6">
        <v>6.880000114440918</v>
      </c>
      <c r="Q112" s="4" t="s">
        <v>364</v>
      </c>
    </row>
    <row r="113" spans="1:17">
      <c r="A113" s="4" t="s">
        <v>1504</v>
      </c>
      <c r="B113" s="4" t="s">
        <v>1577</v>
      </c>
      <c r="C113" s="4" t="s">
        <v>1589</v>
      </c>
      <c r="D113" s="4">
        <v>58</v>
      </c>
      <c r="E113" s="4">
        <v>0</v>
      </c>
      <c r="F113" s="5">
        <v>0</v>
      </c>
      <c r="G113" s="4">
        <v>0</v>
      </c>
      <c r="H113" s="5">
        <v>0</v>
      </c>
      <c r="I113" s="5">
        <v>0</v>
      </c>
      <c r="J113" s="5">
        <v>0</v>
      </c>
      <c r="K113" s="4">
        <v>0</v>
      </c>
      <c r="L113" s="6">
        <v>13.800000190734863</v>
      </c>
      <c r="M113" s="4" t="s">
        <v>364</v>
      </c>
      <c r="N113" s="6">
        <v>14.600000381469727</v>
      </c>
      <c r="O113" s="4" t="s">
        <v>366</v>
      </c>
      <c r="P113" s="6">
        <v>15.779999732971191</v>
      </c>
      <c r="Q113" s="4" t="s">
        <v>62</v>
      </c>
    </row>
    <row r="114" spans="1:17">
      <c r="A114" s="4" t="s">
        <v>1504</v>
      </c>
      <c r="B114" s="4" t="s">
        <v>1598</v>
      </c>
      <c r="C114" s="4" t="s">
        <v>1497</v>
      </c>
      <c r="D114" s="4">
        <v>58</v>
      </c>
      <c r="E114" s="4">
        <v>0</v>
      </c>
      <c r="F114" s="5">
        <v>0</v>
      </c>
      <c r="G114" s="4">
        <v>0</v>
      </c>
      <c r="H114" s="5">
        <v>0</v>
      </c>
      <c r="I114" s="5">
        <v>0</v>
      </c>
      <c r="J114" s="5">
        <v>0</v>
      </c>
      <c r="K114" s="4">
        <v>0</v>
      </c>
      <c r="L114" s="6">
        <v>7.6700000762939453</v>
      </c>
      <c r="M114" s="4" t="s">
        <v>365</v>
      </c>
      <c r="N114" s="6">
        <v>8.5</v>
      </c>
      <c r="O114" s="4" t="s">
        <v>366</v>
      </c>
      <c r="P114" s="6">
        <v>8.8100004196166992</v>
      </c>
      <c r="Q114" s="4" t="s">
        <v>640</v>
      </c>
    </row>
    <row r="115" spans="1:17">
      <c r="A115" s="4" t="s">
        <v>1504</v>
      </c>
      <c r="B115" s="4" t="s">
        <v>1650</v>
      </c>
      <c r="C115" s="4" t="s">
        <v>1656</v>
      </c>
      <c r="D115" s="4">
        <v>56</v>
      </c>
      <c r="E115" s="4">
        <v>0</v>
      </c>
      <c r="F115" s="5">
        <v>0</v>
      </c>
      <c r="G115" s="4">
        <v>0</v>
      </c>
      <c r="H115" s="5">
        <v>0</v>
      </c>
      <c r="I115" s="5">
        <v>0</v>
      </c>
      <c r="J115" s="5">
        <v>0</v>
      </c>
      <c r="K115" s="4">
        <v>0</v>
      </c>
      <c r="L115" s="6">
        <v>7.869999885559082</v>
      </c>
      <c r="M115" s="4" t="s">
        <v>904</v>
      </c>
      <c r="N115" s="6">
        <v>18.309999465942383</v>
      </c>
      <c r="O115" s="4" t="s">
        <v>365</v>
      </c>
      <c r="P115" s="6">
        <v>18.399999618530273</v>
      </c>
      <c r="Q115" s="4" t="s">
        <v>306</v>
      </c>
    </row>
    <row r="116" spans="1:17">
      <c r="A116" s="4" t="s">
        <v>1504</v>
      </c>
      <c r="B116" s="4" t="s">
        <v>1505</v>
      </c>
      <c r="C116" s="4" t="s">
        <v>1509</v>
      </c>
      <c r="D116" s="4">
        <v>54</v>
      </c>
      <c r="E116" s="4">
        <v>0</v>
      </c>
      <c r="F116" s="5">
        <v>0</v>
      </c>
      <c r="G116" s="4">
        <v>0</v>
      </c>
      <c r="H116" s="5">
        <v>0</v>
      </c>
      <c r="I116" s="5">
        <v>0</v>
      </c>
      <c r="J116" s="5">
        <v>0</v>
      </c>
      <c r="K116" s="4">
        <v>0</v>
      </c>
      <c r="L116" s="6">
        <v>6.7399997711181641</v>
      </c>
      <c r="M116" s="4" t="s">
        <v>364</v>
      </c>
      <c r="N116" s="6">
        <v>11.189999580383301</v>
      </c>
      <c r="O116" s="4" t="s">
        <v>904</v>
      </c>
      <c r="P116" s="6">
        <v>12.819999694824219</v>
      </c>
      <c r="Q116" s="4" t="s">
        <v>365</v>
      </c>
    </row>
    <row r="117" spans="1:17">
      <c r="A117" s="4" t="s">
        <v>1504</v>
      </c>
      <c r="B117" s="4" t="s">
        <v>1629</v>
      </c>
      <c r="C117" s="4" t="s">
        <v>1636</v>
      </c>
      <c r="D117" s="4">
        <v>53</v>
      </c>
      <c r="E117" s="4">
        <v>0</v>
      </c>
      <c r="F117" s="5">
        <v>0</v>
      </c>
      <c r="G117" s="4">
        <v>0</v>
      </c>
      <c r="H117" s="5">
        <v>0</v>
      </c>
      <c r="I117" s="5">
        <v>0</v>
      </c>
      <c r="J117" s="5">
        <v>0</v>
      </c>
      <c r="K117" s="4">
        <v>0</v>
      </c>
      <c r="L117" s="6">
        <v>12.149999618530273</v>
      </c>
      <c r="M117" s="4" t="s">
        <v>364</v>
      </c>
      <c r="N117" s="6">
        <v>17.129999160766602</v>
      </c>
      <c r="O117" s="4" t="s">
        <v>366</v>
      </c>
      <c r="P117" s="6">
        <v>17.329999923706055</v>
      </c>
      <c r="Q117" s="4" t="s">
        <v>365</v>
      </c>
    </row>
    <row r="118" spans="1:17">
      <c r="A118" s="4" t="s">
        <v>1504</v>
      </c>
      <c r="B118" s="4" t="s">
        <v>1598</v>
      </c>
      <c r="C118" s="4" t="s">
        <v>1605</v>
      </c>
      <c r="D118" s="4">
        <v>52</v>
      </c>
      <c r="E118" s="4">
        <v>0</v>
      </c>
      <c r="F118" s="5">
        <v>0</v>
      </c>
      <c r="G118" s="4">
        <v>0</v>
      </c>
      <c r="H118" s="5">
        <v>0</v>
      </c>
      <c r="I118" s="5">
        <v>0</v>
      </c>
      <c r="J118" s="5">
        <v>0</v>
      </c>
      <c r="K118" s="4">
        <v>0</v>
      </c>
      <c r="L118" s="6">
        <v>5.2100000381469727</v>
      </c>
      <c r="M118" s="4" t="s">
        <v>365</v>
      </c>
      <c r="N118" s="6">
        <v>6.809999942779541</v>
      </c>
      <c r="O118" s="4" t="s">
        <v>366</v>
      </c>
      <c r="P118" s="6">
        <v>8.880000114440918</v>
      </c>
      <c r="Q118" s="4" t="s">
        <v>904</v>
      </c>
    </row>
    <row r="119" spans="1:17">
      <c r="A119" s="4" t="s">
        <v>1504</v>
      </c>
      <c r="B119" s="4" t="s">
        <v>1629</v>
      </c>
      <c r="C119" s="4" t="s">
        <v>1637</v>
      </c>
      <c r="D119" s="4">
        <v>52</v>
      </c>
      <c r="E119" s="4">
        <v>0</v>
      </c>
      <c r="F119" s="5">
        <v>0</v>
      </c>
      <c r="G119" s="4">
        <v>0</v>
      </c>
      <c r="H119" s="5">
        <v>0</v>
      </c>
      <c r="I119" s="5">
        <v>0</v>
      </c>
      <c r="J119" s="5">
        <v>0</v>
      </c>
      <c r="K119" s="4">
        <v>0</v>
      </c>
      <c r="L119" s="6">
        <v>12.630000114440918</v>
      </c>
      <c r="M119" s="4" t="s">
        <v>364</v>
      </c>
      <c r="N119" s="6">
        <v>17.129999160766602</v>
      </c>
      <c r="O119" s="4" t="s">
        <v>62</v>
      </c>
      <c r="P119" s="6">
        <v>17.280000686645508</v>
      </c>
      <c r="Q119" s="4" t="s">
        <v>366</v>
      </c>
    </row>
    <row r="120" spans="1:17">
      <c r="A120" s="4" t="s">
        <v>1504</v>
      </c>
      <c r="B120" s="4" t="s">
        <v>1577</v>
      </c>
      <c r="C120" s="4" t="s">
        <v>931</v>
      </c>
      <c r="D120" s="4">
        <v>51</v>
      </c>
      <c r="E120" s="4">
        <v>0</v>
      </c>
      <c r="F120" s="5">
        <v>0</v>
      </c>
      <c r="G120" s="4">
        <v>0</v>
      </c>
      <c r="H120" s="5">
        <v>0</v>
      </c>
      <c r="I120" s="5">
        <v>0</v>
      </c>
      <c r="J120" s="5">
        <v>0</v>
      </c>
      <c r="K120" s="4">
        <v>0</v>
      </c>
      <c r="L120" s="6">
        <v>6.320000171661377</v>
      </c>
      <c r="M120" s="4" t="s">
        <v>364</v>
      </c>
      <c r="N120" s="6">
        <v>8.630000114440918</v>
      </c>
      <c r="O120" s="4" t="s">
        <v>366</v>
      </c>
      <c r="P120" s="6">
        <v>9.2299995422363281</v>
      </c>
      <c r="Q120" s="4" t="s">
        <v>365</v>
      </c>
    </row>
    <row r="121" spans="1:17">
      <c r="A121" s="4" t="s">
        <v>1504</v>
      </c>
      <c r="B121" s="4" t="s">
        <v>1650</v>
      </c>
      <c r="C121" s="4" t="s">
        <v>1651</v>
      </c>
      <c r="D121" s="4">
        <v>51</v>
      </c>
      <c r="E121" s="4">
        <v>0</v>
      </c>
      <c r="F121" s="5">
        <v>0</v>
      </c>
      <c r="G121" s="4">
        <v>0</v>
      </c>
      <c r="H121" s="5">
        <v>0</v>
      </c>
      <c r="I121" s="5">
        <v>0</v>
      </c>
      <c r="J121" s="5">
        <v>0</v>
      </c>
      <c r="K121" s="4">
        <v>0</v>
      </c>
      <c r="L121" s="6">
        <v>10.159999847412109</v>
      </c>
      <c r="M121" s="4" t="s">
        <v>306</v>
      </c>
      <c r="N121" s="6">
        <v>15.439999580383301</v>
      </c>
      <c r="O121" s="4" t="s">
        <v>440</v>
      </c>
      <c r="P121" s="6">
        <v>17.440000534057617</v>
      </c>
      <c r="Q121" s="4" t="s">
        <v>904</v>
      </c>
    </row>
    <row r="122" spans="1:17">
      <c r="A122" s="4" t="s">
        <v>1504</v>
      </c>
      <c r="B122" s="4" t="s">
        <v>1505</v>
      </c>
      <c r="C122" s="4" t="s">
        <v>1515</v>
      </c>
      <c r="D122" s="4">
        <v>49</v>
      </c>
      <c r="E122" s="4">
        <v>0</v>
      </c>
      <c r="F122" s="5">
        <v>0</v>
      </c>
      <c r="G122" s="4">
        <v>0</v>
      </c>
      <c r="H122" s="5">
        <v>0</v>
      </c>
      <c r="I122" s="5">
        <v>0</v>
      </c>
      <c r="J122" s="5">
        <v>0</v>
      </c>
      <c r="K122" s="4">
        <v>0</v>
      </c>
      <c r="L122" s="6">
        <v>10.979999542236328</v>
      </c>
      <c r="M122" s="4" t="s">
        <v>364</v>
      </c>
      <c r="N122" s="6">
        <v>14.239999771118164</v>
      </c>
      <c r="O122" s="4" t="s">
        <v>553</v>
      </c>
      <c r="P122" s="6">
        <v>17.430000305175781</v>
      </c>
      <c r="Q122" s="4" t="s">
        <v>365</v>
      </c>
    </row>
    <row r="123" spans="1:17">
      <c r="A123" s="4" t="s">
        <v>1504</v>
      </c>
      <c r="B123" s="4" t="s">
        <v>1650</v>
      </c>
      <c r="C123" s="4" t="s">
        <v>1655</v>
      </c>
      <c r="D123" s="4">
        <v>49</v>
      </c>
      <c r="E123" s="4">
        <v>0</v>
      </c>
      <c r="F123" s="5">
        <v>0</v>
      </c>
      <c r="G123" s="4">
        <v>0</v>
      </c>
      <c r="H123" s="5">
        <v>0</v>
      </c>
      <c r="I123" s="5">
        <v>0</v>
      </c>
      <c r="J123" s="5">
        <v>0</v>
      </c>
      <c r="K123" s="4">
        <v>0</v>
      </c>
      <c r="L123" s="6">
        <v>6.320000171661377</v>
      </c>
      <c r="M123" s="4" t="s">
        <v>904</v>
      </c>
      <c r="N123" s="6">
        <v>16.709999084472656</v>
      </c>
      <c r="O123" s="4" t="s">
        <v>364</v>
      </c>
      <c r="P123" s="6">
        <v>17.200000762939453</v>
      </c>
      <c r="Q123" s="4" t="s">
        <v>365</v>
      </c>
    </row>
    <row r="124" spans="1:17">
      <c r="A124" s="4" t="s">
        <v>1504</v>
      </c>
      <c r="B124" s="4" t="s">
        <v>1568</v>
      </c>
      <c r="C124" s="4" t="s">
        <v>233</v>
      </c>
      <c r="D124" s="4">
        <v>47</v>
      </c>
      <c r="E124" s="4">
        <v>0</v>
      </c>
      <c r="F124" s="5">
        <v>0</v>
      </c>
      <c r="G124" s="4">
        <v>0</v>
      </c>
      <c r="H124" s="5">
        <v>0</v>
      </c>
      <c r="I124" s="5">
        <v>0</v>
      </c>
      <c r="J124" s="5">
        <v>0</v>
      </c>
      <c r="K124" s="4">
        <v>0</v>
      </c>
      <c r="L124" s="6">
        <v>13.340000152587891</v>
      </c>
      <c r="M124" s="4" t="s">
        <v>19</v>
      </c>
      <c r="N124" s="6">
        <v>22.159999847412109</v>
      </c>
      <c r="O124" s="4" t="s">
        <v>366</v>
      </c>
      <c r="P124" s="6">
        <v>23.610000610351563</v>
      </c>
      <c r="Q124" s="4" t="s">
        <v>640</v>
      </c>
    </row>
    <row r="125" spans="1:17">
      <c r="A125" s="4" t="s">
        <v>1504</v>
      </c>
      <c r="B125" s="4" t="s">
        <v>1629</v>
      </c>
      <c r="C125" s="4" t="s">
        <v>1632</v>
      </c>
      <c r="D125" s="4">
        <v>47</v>
      </c>
      <c r="E125" s="4">
        <v>0</v>
      </c>
      <c r="F125" s="5">
        <v>0</v>
      </c>
      <c r="G125" s="4">
        <v>0</v>
      </c>
      <c r="H125" s="5">
        <v>0</v>
      </c>
      <c r="I125" s="5">
        <v>0</v>
      </c>
      <c r="J125" s="5">
        <v>0</v>
      </c>
      <c r="K125" s="4">
        <v>0</v>
      </c>
      <c r="L125" s="6">
        <v>13.859999656677246</v>
      </c>
      <c r="M125" s="4" t="s">
        <v>364</v>
      </c>
      <c r="N125" s="6">
        <v>15.079999923706055</v>
      </c>
      <c r="O125" s="4" t="s">
        <v>62</v>
      </c>
      <c r="P125" s="6">
        <v>17.489999771118164</v>
      </c>
      <c r="Q125" s="4" t="s">
        <v>366</v>
      </c>
    </row>
    <row r="126" spans="1:17">
      <c r="A126" s="4" t="s">
        <v>1504</v>
      </c>
      <c r="B126" s="4" t="s">
        <v>1629</v>
      </c>
      <c r="C126" s="4" t="s">
        <v>1647</v>
      </c>
      <c r="D126" s="4">
        <v>45</v>
      </c>
      <c r="E126" s="4">
        <v>0</v>
      </c>
      <c r="F126" s="5">
        <v>0</v>
      </c>
      <c r="G126" s="4">
        <v>0</v>
      </c>
      <c r="H126" s="5">
        <v>0</v>
      </c>
      <c r="I126" s="5">
        <v>0</v>
      </c>
      <c r="J126" s="5">
        <v>0</v>
      </c>
      <c r="K126" s="4">
        <v>0</v>
      </c>
      <c r="L126" s="6">
        <v>14.390000343322754</v>
      </c>
      <c r="M126" s="4" t="s">
        <v>364</v>
      </c>
      <c r="N126" s="6">
        <v>14.489999771118164</v>
      </c>
      <c r="O126" s="4" t="s">
        <v>62</v>
      </c>
      <c r="P126" s="6">
        <v>17.860000610351563</v>
      </c>
      <c r="Q126" s="4" t="s">
        <v>366</v>
      </c>
    </row>
    <row r="127" spans="1:17">
      <c r="A127" s="4" t="s">
        <v>1504</v>
      </c>
      <c r="B127" s="4" t="s">
        <v>1505</v>
      </c>
      <c r="C127" s="4" t="s">
        <v>1522</v>
      </c>
      <c r="D127" s="4">
        <v>43</v>
      </c>
      <c r="E127" s="4">
        <v>0</v>
      </c>
      <c r="F127" s="5">
        <v>0</v>
      </c>
      <c r="G127" s="4">
        <v>0</v>
      </c>
      <c r="H127" s="5">
        <v>0</v>
      </c>
      <c r="I127" s="5">
        <v>0</v>
      </c>
      <c r="J127" s="5">
        <v>0</v>
      </c>
      <c r="K127" s="4">
        <v>0</v>
      </c>
      <c r="L127" s="6">
        <v>13.010000228881836</v>
      </c>
      <c r="M127" s="4" t="s">
        <v>364</v>
      </c>
      <c r="N127" s="6">
        <v>18.690000534057617</v>
      </c>
      <c r="O127" s="4" t="s">
        <v>365</v>
      </c>
      <c r="P127" s="6">
        <v>18.719999313354492</v>
      </c>
      <c r="Q127" s="4" t="s">
        <v>366</v>
      </c>
    </row>
    <row r="128" spans="1:17">
      <c r="A128" s="4" t="s">
        <v>1504</v>
      </c>
      <c r="B128" s="4" t="s">
        <v>1505</v>
      </c>
      <c r="C128" s="4" t="s">
        <v>1510</v>
      </c>
      <c r="D128" s="4">
        <v>42</v>
      </c>
      <c r="E128" s="4">
        <v>0</v>
      </c>
      <c r="F128" s="5">
        <v>0</v>
      </c>
      <c r="G128" s="4">
        <v>0</v>
      </c>
      <c r="H128" s="5">
        <v>0</v>
      </c>
      <c r="I128" s="5">
        <v>0</v>
      </c>
      <c r="J128" s="5">
        <v>0</v>
      </c>
      <c r="K128" s="4">
        <v>0</v>
      </c>
      <c r="L128" s="6">
        <v>12.25</v>
      </c>
      <c r="M128" s="4" t="s">
        <v>553</v>
      </c>
      <c r="N128" s="6">
        <v>15.829999923706055</v>
      </c>
      <c r="O128" s="4" t="s">
        <v>364</v>
      </c>
      <c r="P128" s="6">
        <v>18.850000381469727</v>
      </c>
      <c r="Q128" s="4" t="s">
        <v>550</v>
      </c>
    </row>
    <row r="129" spans="1:17">
      <c r="A129" s="4" t="s">
        <v>1504</v>
      </c>
      <c r="B129" s="4" t="s">
        <v>1505</v>
      </c>
      <c r="C129" s="4" t="s">
        <v>1519</v>
      </c>
      <c r="D129" s="4">
        <v>42</v>
      </c>
      <c r="E129" s="4">
        <v>0</v>
      </c>
      <c r="F129" s="5">
        <v>0</v>
      </c>
      <c r="G129" s="4">
        <v>0</v>
      </c>
      <c r="H129" s="5">
        <v>0</v>
      </c>
      <c r="I129" s="5">
        <v>0</v>
      </c>
      <c r="J129" s="5">
        <v>0</v>
      </c>
      <c r="K129" s="4">
        <v>0</v>
      </c>
      <c r="L129" s="6">
        <v>13.460000038146973</v>
      </c>
      <c r="M129" s="4" t="s">
        <v>364</v>
      </c>
      <c r="N129" s="6">
        <v>18.719999313354492</v>
      </c>
      <c r="O129" s="4" t="s">
        <v>553</v>
      </c>
      <c r="P129" s="6">
        <v>19.360000610351563</v>
      </c>
      <c r="Q129" s="4" t="s">
        <v>365</v>
      </c>
    </row>
    <row r="130" spans="1:17">
      <c r="A130" s="4" t="s">
        <v>1504</v>
      </c>
      <c r="B130" s="4" t="s">
        <v>1598</v>
      </c>
      <c r="C130" s="4" t="s">
        <v>1607</v>
      </c>
      <c r="D130" s="4">
        <v>41</v>
      </c>
      <c r="E130" s="4">
        <v>0</v>
      </c>
      <c r="F130" s="5">
        <v>0</v>
      </c>
      <c r="G130" s="4">
        <v>0</v>
      </c>
      <c r="H130" s="5">
        <v>0</v>
      </c>
      <c r="I130" s="5">
        <v>0</v>
      </c>
      <c r="J130" s="5">
        <v>0</v>
      </c>
      <c r="K130" s="4">
        <v>0</v>
      </c>
      <c r="L130" s="6">
        <v>4.5100002288818359</v>
      </c>
      <c r="M130" s="4" t="s">
        <v>365</v>
      </c>
      <c r="N130" s="6">
        <v>6.7100000381469727</v>
      </c>
      <c r="O130" s="4" t="s">
        <v>366</v>
      </c>
      <c r="P130" s="6">
        <v>6.8400001525878906</v>
      </c>
      <c r="Q130" s="4" t="s">
        <v>904</v>
      </c>
    </row>
    <row r="131" spans="1:17">
      <c r="A131" s="4" t="s">
        <v>1504</v>
      </c>
      <c r="B131" s="4" t="s">
        <v>1577</v>
      </c>
      <c r="C131" s="4" t="s">
        <v>1591</v>
      </c>
      <c r="D131" s="4">
        <v>40</v>
      </c>
      <c r="E131" s="4">
        <v>0</v>
      </c>
      <c r="F131" s="5">
        <v>0</v>
      </c>
      <c r="G131" s="4">
        <v>0</v>
      </c>
      <c r="H131" s="5">
        <v>0</v>
      </c>
      <c r="I131" s="5">
        <v>0</v>
      </c>
      <c r="J131" s="5">
        <v>0</v>
      </c>
      <c r="K131" s="4">
        <v>0</v>
      </c>
      <c r="L131" s="6">
        <v>12.560000419616699</v>
      </c>
      <c r="M131" s="4" t="s">
        <v>364</v>
      </c>
      <c r="N131" s="6">
        <v>13.810000419616699</v>
      </c>
      <c r="O131" s="4" t="s">
        <v>366</v>
      </c>
      <c r="P131" s="6">
        <v>14.979999542236328</v>
      </c>
      <c r="Q131" s="4" t="s">
        <v>365</v>
      </c>
    </row>
    <row r="132" spans="1:17">
      <c r="A132" s="4" t="s">
        <v>1504</v>
      </c>
      <c r="B132" s="4" t="s">
        <v>1598</v>
      </c>
      <c r="C132" s="4" t="s">
        <v>1599</v>
      </c>
      <c r="D132" s="4">
        <v>39</v>
      </c>
      <c r="E132" s="4">
        <v>0</v>
      </c>
      <c r="F132" s="5">
        <v>0</v>
      </c>
      <c r="G132" s="4">
        <v>0</v>
      </c>
      <c r="H132" s="5">
        <v>0</v>
      </c>
      <c r="I132" s="5">
        <v>0</v>
      </c>
      <c r="J132" s="5">
        <v>0</v>
      </c>
      <c r="K132" s="4">
        <v>0</v>
      </c>
      <c r="L132" s="6">
        <v>2.9700000286102295</v>
      </c>
      <c r="M132" s="4" t="s">
        <v>365</v>
      </c>
      <c r="N132" s="6">
        <v>5.2399997711181641</v>
      </c>
      <c r="O132" s="4" t="s">
        <v>366</v>
      </c>
      <c r="P132" s="6">
        <v>5.9499998092651367</v>
      </c>
      <c r="Q132" s="4" t="s">
        <v>364</v>
      </c>
    </row>
    <row r="133" spans="1:17">
      <c r="A133" s="4" t="s">
        <v>1504</v>
      </c>
      <c r="B133" s="4" t="s">
        <v>1505</v>
      </c>
      <c r="C133" s="4" t="s">
        <v>1512</v>
      </c>
      <c r="D133" s="4">
        <v>37</v>
      </c>
      <c r="E133" s="4">
        <v>0</v>
      </c>
      <c r="F133" s="5">
        <v>0</v>
      </c>
      <c r="G133" s="4">
        <v>0</v>
      </c>
      <c r="H133" s="5">
        <v>0</v>
      </c>
      <c r="I133" s="5">
        <v>0</v>
      </c>
      <c r="J133" s="5">
        <v>0</v>
      </c>
      <c r="K133" s="4">
        <v>0</v>
      </c>
      <c r="L133" s="6">
        <v>14.140000343322754</v>
      </c>
      <c r="M133" s="4" t="s">
        <v>364</v>
      </c>
      <c r="N133" s="6">
        <v>17.159999847412109</v>
      </c>
      <c r="O133" s="4" t="s">
        <v>553</v>
      </c>
      <c r="P133" s="6">
        <v>20.069999694824219</v>
      </c>
      <c r="Q133" s="4" t="s">
        <v>550</v>
      </c>
    </row>
    <row r="134" spans="1:17">
      <c r="A134" s="4" t="s">
        <v>1504</v>
      </c>
      <c r="B134" s="4" t="s">
        <v>1571</v>
      </c>
      <c r="C134" s="4" t="s">
        <v>1098</v>
      </c>
      <c r="D134" s="4">
        <v>37</v>
      </c>
      <c r="E134" s="4">
        <v>0</v>
      </c>
      <c r="F134" s="5">
        <v>0</v>
      </c>
      <c r="G134" s="4">
        <v>0</v>
      </c>
      <c r="H134" s="5">
        <v>0</v>
      </c>
      <c r="I134" s="5">
        <v>0</v>
      </c>
      <c r="J134" s="5">
        <v>0</v>
      </c>
      <c r="K134" s="4">
        <v>0</v>
      </c>
      <c r="L134" s="6">
        <v>18.5</v>
      </c>
      <c r="M134" s="4" t="s">
        <v>366</v>
      </c>
      <c r="N134" s="6">
        <v>20.770000457763672</v>
      </c>
      <c r="O134" s="4" t="s">
        <v>365</v>
      </c>
      <c r="P134" s="6">
        <v>23.450000762939453</v>
      </c>
      <c r="Q134" s="4" t="s">
        <v>364</v>
      </c>
    </row>
    <row r="135" spans="1:17">
      <c r="A135" s="4" t="s">
        <v>1504</v>
      </c>
      <c r="B135" s="4" t="s">
        <v>1540</v>
      </c>
      <c r="C135" s="4" t="s">
        <v>430</v>
      </c>
      <c r="D135" s="4">
        <v>35</v>
      </c>
      <c r="E135" s="4">
        <v>0</v>
      </c>
      <c r="F135" s="5">
        <v>0</v>
      </c>
      <c r="G135" s="4">
        <v>0</v>
      </c>
      <c r="H135" s="5">
        <v>0</v>
      </c>
      <c r="I135" s="5">
        <v>0</v>
      </c>
      <c r="J135" s="5">
        <v>0</v>
      </c>
      <c r="K135" s="4">
        <v>0</v>
      </c>
      <c r="L135" s="6">
        <v>17.840000152587891</v>
      </c>
      <c r="M135" s="4" t="s">
        <v>62</v>
      </c>
      <c r="N135" s="6">
        <v>20.059999465942383</v>
      </c>
      <c r="O135" s="4" t="s">
        <v>366</v>
      </c>
      <c r="P135" s="6">
        <v>21.120000839233398</v>
      </c>
      <c r="Q135" s="4" t="s">
        <v>99</v>
      </c>
    </row>
    <row r="136" spans="1:17">
      <c r="A136" s="4" t="s">
        <v>1504</v>
      </c>
      <c r="B136" s="4" t="s">
        <v>1552</v>
      </c>
      <c r="C136" s="4" t="s">
        <v>1558</v>
      </c>
      <c r="D136" s="4">
        <v>34</v>
      </c>
      <c r="E136" s="4">
        <v>0</v>
      </c>
      <c r="F136" s="5">
        <v>0</v>
      </c>
      <c r="G136" s="4">
        <v>0</v>
      </c>
      <c r="H136" s="5">
        <v>0</v>
      </c>
      <c r="I136" s="5">
        <v>0</v>
      </c>
      <c r="J136" s="5">
        <v>0</v>
      </c>
      <c r="K136" s="4">
        <v>0</v>
      </c>
      <c r="L136" s="6">
        <v>5.9499998092651367</v>
      </c>
      <c r="M136" s="4" t="s">
        <v>553</v>
      </c>
      <c r="N136" s="6">
        <v>15.199999809265137</v>
      </c>
      <c r="O136" s="4" t="s">
        <v>904</v>
      </c>
      <c r="P136" s="6">
        <v>16.030000686645508</v>
      </c>
      <c r="Q136" s="4" t="s">
        <v>364</v>
      </c>
    </row>
    <row r="137" spans="1:17">
      <c r="A137" s="4" t="s">
        <v>1504</v>
      </c>
      <c r="B137" s="4" t="s">
        <v>1629</v>
      </c>
      <c r="C137" s="4" t="s">
        <v>1631</v>
      </c>
      <c r="D137" s="4">
        <v>34</v>
      </c>
      <c r="E137" s="4">
        <v>0</v>
      </c>
      <c r="F137" s="5">
        <v>0</v>
      </c>
      <c r="G137" s="4">
        <v>0</v>
      </c>
      <c r="H137" s="5">
        <v>0</v>
      </c>
      <c r="I137" s="5">
        <v>0</v>
      </c>
      <c r="J137" s="5">
        <v>0</v>
      </c>
      <c r="K137" s="4">
        <v>0</v>
      </c>
      <c r="L137" s="6">
        <v>9.8000001907348633</v>
      </c>
      <c r="M137" s="4" t="s">
        <v>364</v>
      </c>
      <c r="N137" s="6">
        <v>15.380000114440918</v>
      </c>
      <c r="O137" s="4" t="s">
        <v>365</v>
      </c>
      <c r="P137" s="6">
        <v>15.439999580383301</v>
      </c>
      <c r="Q137" s="4" t="s">
        <v>366</v>
      </c>
    </row>
    <row r="138" spans="1:17">
      <c r="A138" s="4" t="s">
        <v>1504</v>
      </c>
      <c r="B138" s="4" t="s">
        <v>1684</v>
      </c>
      <c r="C138" s="4" t="s">
        <v>1452</v>
      </c>
      <c r="D138" s="4">
        <v>34</v>
      </c>
      <c r="E138" s="4">
        <v>0</v>
      </c>
      <c r="F138" s="5">
        <v>0</v>
      </c>
      <c r="G138" s="4">
        <v>0</v>
      </c>
      <c r="H138" s="5">
        <v>0</v>
      </c>
      <c r="I138" s="5">
        <v>0</v>
      </c>
      <c r="J138" s="5">
        <v>0</v>
      </c>
      <c r="K138" s="4">
        <v>0</v>
      </c>
      <c r="L138" s="6">
        <v>6.3299999237060547</v>
      </c>
      <c r="M138" s="4" t="s">
        <v>62</v>
      </c>
      <c r="N138" s="6">
        <v>10.579999923706055</v>
      </c>
      <c r="O138" s="4" t="s">
        <v>99</v>
      </c>
      <c r="P138" s="6">
        <v>22.270000457763672</v>
      </c>
      <c r="Q138" s="4" t="s">
        <v>364</v>
      </c>
    </row>
    <row r="139" spans="1:17">
      <c r="A139" s="4" t="s">
        <v>1504</v>
      </c>
      <c r="B139" s="4" t="s">
        <v>1700</v>
      </c>
      <c r="C139" s="4" t="s">
        <v>737</v>
      </c>
      <c r="D139" s="4">
        <v>34</v>
      </c>
      <c r="E139" s="4">
        <v>0</v>
      </c>
      <c r="F139" s="5">
        <v>0</v>
      </c>
      <c r="G139" s="4">
        <v>0</v>
      </c>
      <c r="H139" s="5">
        <v>0</v>
      </c>
      <c r="I139" s="5">
        <v>0</v>
      </c>
      <c r="J139" s="5">
        <v>0</v>
      </c>
      <c r="K139" s="4">
        <v>0</v>
      </c>
      <c r="L139" s="6">
        <v>14.399999618530273</v>
      </c>
      <c r="M139" s="4" t="s">
        <v>62</v>
      </c>
      <c r="N139" s="6">
        <v>15.319999694824219</v>
      </c>
      <c r="O139" s="4" t="s">
        <v>550</v>
      </c>
      <c r="P139" s="6">
        <v>16.860000610351563</v>
      </c>
      <c r="Q139" s="4" t="s">
        <v>99</v>
      </c>
    </row>
    <row r="140" spans="1:17">
      <c r="A140" s="4" t="s">
        <v>1504</v>
      </c>
      <c r="B140" s="4" t="s">
        <v>1552</v>
      </c>
      <c r="C140" s="4" t="s">
        <v>1557</v>
      </c>
      <c r="D140" s="4">
        <v>33</v>
      </c>
      <c r="E140" s="4">
        <v>0</v>
      </c>
      <c r="F140" s="5">
        <v>0</v>
      </c>
      <c r="G140" s="4">
        <v>0</v>
      </c>
      <c r="H140" s="5">
        <v>0</v>
      </c>
      <c r="I140" s="5">
        <v>0</v>
      </c>
      <c r="J140" s="5">
        <v>0</v>
      </c>
      <c r="K140" s="4">
        <v>0</v>
      </c>
      <c r="L140" s="6">
        <v>10.729999542236328</v>
      </c>
      <c r="M140" s="4" t="s">
        <v>904</v>
      </c>
      <c r="N140" s="6">
        <v>16.629999160766602</v>
      </c>
      <c r="O140" s="4" t="s">
        <v>303</v>
      </c>
      <c r="P140" s="6">
        <v>18.649999618530273</v>
      </c>
      <c r="Q140" s="4" t="s">
        <v>553</v>
      </c>
    </row>
    <row r="141" spans="1:17">
      <c r="A141" s="4" t="s">
        <v>1504</v>
      </c>
      <c r="B141" s="4" t="s">
        <v>1560</v>
      </c>
      <c r="C141" s="4" t="s">
        <v>1563</v>
      </c>
      <c r="D141" s="4">
        <v>33</v>
      </c>
      <c r="E141" s="4">
        <v>0</v>
      </c>
      <c r="F141" s="5">
        <v>0</v>
      </c>
      <c r="G141" s="4">
        <v>0</v>
      </c>
      <c r="H141" s="5">
        <v>0</v>
      </c>
      <c r="I141" s="5">
        <v>0</v>
      </c>
      <c r="J141" s="5">
        <v>0</v>
      </c>
      <c r="K141" s="4">
        <v>0</v>
      </c>
      <c r="L141" s="6">
        <v>2.440000057220459</v>
      </c>
      <c r="M141" s="4" t="s">
        <v>366</v>
      </c>
      <c r="N141" s="6">
        <v>3.4700000286102295</v>
      </c>
      <c r="O141" s="4" t="s">
        <v>365</v>
      </c>
      <c r="P141" s="6">
        <v>9.7399997711181641</v>
      </c>
      <c r="Q141" s="4" t="s">
        <v>364</v>
      </c>
    </row>
    <row r="142" spans="1:17">
      <c r="A142" s="4" t="s">
        <v>1504</v>
      </c>
      <c r="B142" s="4" t="s">
        <v>1670</v>
      </c>
      <c r="C142" s="4" t="s">
        <v>1677</v>
      </c>
      <c r="D142" s="4">
        <v>33</v>
      </c>
      <c r="E142" s="4">
        <v>0</v>
      </c>
      <c r="F142" s="5">
        <v>0</v>
      </c>
      <c r="G142" s="4">
        <v>0</v>
      </c>
      <c r="H142" s="5">
        <v>0</v>
      </c>
      <c r="I142" s="5">
        <v>0</v>
      </c>
      <c r="J142" s="5">
        <v>0</v>
      </c>
      <c r="K142" s="4">
        <v>0</v>
      </c>
      <c r="L142" s="6">
        <v>6.7800002098083496</v>
      </c>
      <c r="M142" s="4" t="s">
        <v>553</v>
      </c>
      <c r="N142" s="6">
        <v>16.270000457763672</v>
      </c>
      <c r="O142" s="4" t="s">
        <v>303</v>
      </c>
      <c r="P142" s="6">
        <v>16.950000762939453</v>
      </c>
      <c r="Q142" s="4" t="s">
        <v>305</v>
      </c>
    </row>
    <row r="143" spans="1:17">
      <c r="A143" s="4" t="s">
        <v>1504</v>
      </c>
      <c r="B143" s="4" t="s">
        <v>1540</v>
      </c>
      <c r="C143" s="4" t="s">
        <v>1548</v>
      </c>
      <c r="D143" s="4">
        <v>32</v>
      </c>
      <c r="E143" s="4">
        <v>0</v>
      </c>
      <c r="F143" s="5">
        <v>0</v>
      </c>
      <c r="G143" s="4">
        <v>0</v>
      </c>
      <c r="H143" s="5">
        <v>0</v>
      </c>
      <c r="I143" s="5">
        <v>0</v>
      </c>
      <c r="J143" s="5">
        <v>0</v>
      </c>
      <c r="K143" s="4">
        <v>0</v>
      </c>
      <c r="L143" s="6">
        <v>14.989999771118164</v>
      </c>
      <c r="M143" s="4" t="s">
        <v>366</v>
      </c>
      <c r="N143" s="6">
        <v>17.030000686645508</v>
      </c>
      <c r="O143" s="4" t="s">
        <v>365</v>
      </c>
      <c r="P143" s="6">
        <v>17.889999389648438</v>
      </c>
      <c r="Q143" s="4" t="s">
        <v>364</v>
      </c>
    </row>
    <row r="144" spans="1:17">
      <c r="A144" s="4" t="s">
        <v>1504</v>
      </c>
      <c r="B144" s="4" t="s">
        <v>1629</v>
      </c>
      <c r="C144" s="4" t="s">
        <v>1630</v>
      </c>
      <c r="D144" s="4">
        <v>32</v>
      </c>
      <c r="E144" s="4">
        <v>0</v>
      </c>
      <c r="F144" s="5">
        <v>0</v>
      </c>
      <c r="G144" s="4">
        <v>0</v>
      </c>
      <c r="H144" s="5">
        <v>0</v>
      </c>
      <c r="I144" s="5">
        <v>0</v>
      </c>
      <c r="J144" s="5">
        <v>0</v>
      </c>
      <c r="K144" s="4">
        <v>0</v>
      </c>
      <c r="L144" s="6">
        <v>11.130000114440918</v>
      </c>
      <c r="M144" s="4" t="s">
        <v>364</v>
      </c>
      <c r="N144" s="6">
        <v>16.170000076293945</v>
      </c>
      <c r="O144" s="4" t="s">
        <v>366</v>
      </c>
      <c r="P144" s="6">
        <v>16.340000152587891</v>
      </c>
      <c r="Q144" s="4" t="s">
        <v>365</v>
      </c>
    </row>
    <row r="145" spans="1:17">
      <c r="A145" s="4" t="s">
        <v>1504</v>
      </c>
      <c r="B145" s="4" t="s">
        <v>1670</v>
      </c>
      <c r="C145" s="4" t="s">
        <v>1673</v>
      </c>
      <c r="D145" s="4">
        <v>32</v>
      </c>
      <c r="E145" s="4">
        <v>0</v>
      </c>
      <c r="F145" s="5">
        <v>0</v>
      </c>
      <c r="G145" s="4">
        <v>0</v>
      </c>
      <c r="H145" s="5">
        <v>0</v>
      </c>
      <c r="I145" s="5">
        <v>0</v>
      </c>
      <c r="J145" s="5">
        <v>0</v>
      </c>
      <c r="K145" s="4">
        <v>0</v>
      </c>
      <c r="L145" s="6">
        <v>2.7599999904632568</v>
      </c>
      <c r="M145" s="4" t="s">
        <v>553</v>
      </c>
      <c r="N145" s="6">
        <v>17.870000839233398</v>
      </c>
      <c r="O145" s="4" t="s">
        <v>305</v>
      </c>
      <c r="P145" s="6">
        <v>20.159999847412109</v>
      </c>
      <c r="Q145" s="4" t="s">
        <v>904</v>
      </c>
    </row>
    <row r="146" spans="1:17">
      <c r="A146" s="4" t="s">
        <v>1504</v>
      </c>
      <c r="B146" s="4" t="s">
        <v>1700</v>
      </c>
      <c r="C146" s="4" t="s">
        <v>490</v>
      </c>
      <c r="D146" s="4">
        <v>32</v>
      </c>
      <c r="E146" s="4">
        <v>0</v>
      </c>
      <c r="F146" s="5">
        <v>0</v>
      </c>
      <c r="G146" s="4">
        <v>0</v>
      </c>
      <c r="H146" s="5">
        <v>0</v>
      </c>
      <c r="I146" s="5">
        <v>0</v>
      </c>
      <c r="J146" s="5">
        <v>0</v>
      </c>
      <c r="K146" s="4">
        <v>0</v>
      </c>
      <c r="L146" s="6">
        <v>13.550000190734863</v>
      </c>
      <c r="M146" s="4" t="s">
        <v>550</v>
      </c>
      <c r="N146" s="6">
        <v>15.930000305175781</v>
      </c>
      <c r="O146" s="4" t="s">
        <v>62</v>
      </c>
      <c r="P146" s="6">
        <v>18.139999389648438</v>
      </c>
      <c r="Q146" s="4" t="s">
        <v>99</v>
      </c>
    </row>
    <row r="147" spans="1:17">
      <c r="A147" s="4" t="s">
        <v>1504</v>
      </c>
      <c r="B147" s="4" t="s">
        <v>1684</v>
      </c>
      <c r="C147" s="4" t="s">
        <v>1698</v>
      </c>
      <c r="D147" s="4">
        <v>31</v>
      </c>
      <c r="E147" s="4">
        <v>0</v>
      </c>
      <c r="F147" s="5">
        <v>0</v>
      </c>
      <c r="G147" s="4">
        <v>0</v>
      </c>
      <c r="H147" s="5">
        <v>0</v>
      </c>
      <c r="I147" s="5">
        <v>0</v>
      </c>
      <c r="J147" s="5">
        <v>0</v>
      </c>
      <c r="K147" s="4">
        <v>0</v>
      </c>
      <c r="L147" s="6">
        <v>4.2399997711181641</v>
      </c>
      <c r="M147" s="4" t="s">
        <v>62</v>
      </c>
      <c r="N147" s="6">
        <v>8.1999998092651367</v>
      </c>
      <c r="O147" s="4" t="s">
        <v>99</v>
      </c>
      <c r="P147" s="6">
        <v>21.719999313354492</v>
      </c>
      <c r="Q147" s="4" t="s">
        <v>4</v>
      </c>
    </row>
    <row r="148" spans="1:17">
      <c r="A148" s="4" t="s">
        <v>1504</v>
      </c>
      <c r="B148" s="4" t="s">
        <v>1598</v>
      </c>
      <c r="C148" s="4" t="s">
        <v>1602</v>
      </c>
      <c r="D148" s="4">
        <v>30</v>
      </c>
      <c r="E148" s="4">
        <v>0</v>
      </c>
      <c r="F148" s="5">
        <v>0</v>
      </c>
      <c r="G148" s="4">
        <v>0</v>
      </c>
      <c r="H148" s="5">
        <v>0</v>
      </c>
      <c r="I148" s="5">
        <v>0</v>
      </c>
      <c r="J148" s="5">
        <v>0</v>
      </c>
      <c r="K148" s="4">
        <v>0</v>
      </c>
      <c r="L148" s="6">
        <v>4.9600000381469727</v>
      </c>
      <c r="M148" s="4" t="s">
        <v>904</v>
      </c>
      <c r="N148" s="6">
        <v>10.420000076293945</v>
      </c>
      <c r="O148" s="4" t="s">
        <v>364</v>
      </c>
      <c r="P148" s="6">
        <v>13.430000305175781</v>
      </c>
      <c r="Q148" s="4" t="s">
        <v>365</v>
      </c>
    </row>
    <row r="149" spans="1:17">
      <c r="A149" s="4" t="s">
        <v>1504</v>
      </c>
      <c r="B149" s="4" t="s">
        <v>1505</v>
      </c>
      <c r="C149" s="4" t="s">
        <v>650</v>
      </c>
      <c r="D149" s="4">
        <v>29</v>
      </c>
      <c r="E149" s="4">
        <v>0</v>
      </c>
      <c r="F149" s="5">
        <v>0</v>
      </c>
      <c r="G149" s="4">
        <v>0</v>
      </c>
      <c r="H149" s="5">
        <v>0</v>
      </c>
      <c r="I149" s="5">
        <v>0</v>
      </c>
      <c r="J149" s="5">
        <v>0</v>
      </c>
      <c r="K149" s="4">
        <v>0</v>
      </c>
      <c r="L149" s="6">
        <v>10.5</v>
      </c>
      <c r="M149" s="4" t="s">
        <v>364</v>
      </c>
      <c r="N149" s="6">
        <v>16.709999084472656</v>
      </c>
      <c r="O149" s="4" t="s">
        <v>365</v>
      </c>
      <c r="P149" s="6">
        <v>16.930000305175781</v>
      </c>
      <c r="Q149" s="4" t="s">
        <v>553</v>
      </c>
    </row>
    <row r="150" spans="1:17">
      <c r="A150" s="4" t="s">
        <v>1504</v>
      </c>
      <c r="B150" s="4" t="s">
        <v>1598</v>
      </c>
      <c r="C150" s="4" t="s">
        <v>1612</v>
      </c>
      <c r="D150" s="4">
        <v>29</v>
      </c>
      <c r="E150" s="4">
        <v>0</v>
      </c>
      <c r="F150" s="5">
        <v>0</v>
      </c>
      <c r="G150" s="4">
        <v>0</v>
      </c>
      <c r="H150" s="5">
        <v>0</v>
      </c>
      <c r="I150" s="5">
        <v>0</v>
      </c>
      <c r="J150" s="5">
        <v>0</v>
      </c>
      <c r="K150" s="4">
        <v>0</v>
      </c>
      <c r="L150" s="6">
        <v>4.7600002288818359</v>
      </c>
      <c r="M150" s="4" t="s">
        <v>904</v>
      </c>
      <c r="N150" s="6">
        <v>7.690000057220459</v>
      </c>
      <c r="O150" s="4" t="s">
        <v>365</v>
      </c>
      <c r="P150" s="6">
        <v>9.8299999237060547</v>
      </c>
      <c r="Q150" s="4" t="s">
        <v>366</v>
      </c>
    </row>
    <row r="151" spans="1:17">
      <c r="A151" s="4" t="s">
        <v>1504</v>
      </c>
      <c r="B151" s="4" t="s">
        <v>1505</v>
      </c>
      <c r="C151" s="4" t="s">
        <v>1520</v>
      </c>
      <c r="D151" s="4">
        <v>24</v>
      </c>
      <c r="E151" s="4">
        <v>0</v>
      </c>
      <c r="F151" s="5">
        <v>0</v>
      </c>
      <c r="G151" s="4">
        <v>0</v>
      </c>
      <c r="H151" s="5">
        <v>0</v>
      </c>
      <c r="I151" s="5">
        <v>0</v>
      </c>
      <c r="J151" s="5">
        <v>0</v>
      </c>
      <c r="K151" s="4">
        <v>0</v>
      </c>
      <c r="L151" s="6">
        <v>14.420000076293945</v>
      </c>
      <c r="M151" s="4" t="s">
        <v>364</v>
      </c>
      <c r="N151" s="6">
        <v>16</v>
      </c>
      <c r="O151" s="4" t="s">
        <v>553</v>
      </c>
      <c r="P151" s="6">
        <v>19.639999389648437</v>
      </c>
      <c r="Q151" s="4" t="s">
        <v>550</v>
      </c>
    </row>
    <row r="152" spans="1:17">
      <c r="A152" s="4" t="s">
        <v>1504</v>
      </c>
      <c r="B152" s="4" t="s">
        <v>1552</v>
      </c>
      <c r="C152" s="4" t="s">
        <v>1556</v>
      </c>
      <c r="D152" s="4">
        <v>24</v>
      </c>
      <c r="E152" s="4">
        <v>0</v>
      </c>
      <c r="F152" s="5">
        <v>0</v>
      </c>
      <c r="G152" s="4">
        <v>0</v>
      </c>
      <c r="H152" s="5">
        <v>0</v>
      </c>
      <c r="I152" s="5">
        <v>0</v>
      </c>
      <c r="J152" s="5">
        <v>0</v>
      </c>
      <c r="K152" s="4">
        <v>0</v>
      </c>
      <c r="L152" s="6">
        <v>5.9000000953674316</v>
      </c>
      <c r="M152" s="4" t="s">
        <v>553</v>
      </c>
      <c r="N152" s="6">
        <v>15.25</v>
      </c>
      <c r="O152" s="4" t="s">
        <v>904</v>
      </c>
      <c r="P152" s="6">
        <v>16.950000762939453</v>
      </c>
      <c r="Q152" s="4" t="s">
        <v>364</v>
      </c>
    </row>
    <row r="153" spans="1:17">
      <c r="A153" s="4" t="s">
        <v>1504</v>
      </c>
      <c r="B153" s="4" t="s">
        <v>1650</v>
      </c>
      <c r="C153" s="4" t="s">
        <v>1662</v>
      </c>
      <c r="D153" s="4">
        <v>24</v>
      </c>
      <c r="E153" s="4">
        <v>0</v>
      </c>
      <c r="F153" s="5">
        <v>0</v>
      </c>
      <c r="G153" s="4">
        <v>0</v>
      </c>
      <c r="H153" s="5">
        <v>0</v>
      </c>
      <c r="I153" s="5">
        <v>0</v>
      </c>
      <c r="J153" s="5">
        <v>0</v>
      </c>
      <c r="K153" s="4">
        <v>0</v>
      </c>
      <c r="L153" s="6">
        <v>4.75</v>
      </c>
      <c r="M153" s="4" t="s">
        <v>904</v>
      </c>
      <c r="N153" s="6">
        <v>7.929999828338623</v>
      </c>
      <c r="O153" s="4" t="s">
        <v>365</v>
      </c>
      <c r="P153" s="6">
        <v>10.060000419616699</v>
      </c>
      <c r="Q153" s="4" t="s">
        <v>366</v>
      </c>
    </row>
    <row r="154" spans="1:17">
      <c r="A154" s="4" t="s">
        <v>1504</v>
      </c>
      <c r="B154" s="4" t="s">
        <v>1684</v>
      </c>
      <c r="C154" s="4" t="s">
        <v>1693</v>
      </c>
      <c r="D154" s="4">
        <v>23</v>
      </c>
      <c r="E154" s="4">
        <v>0</v>
      </c>
      <c r="F154" s="5">
        <v>0</v>
      </c>
      <c r="G154" s="4">
        <v>0</v>
      </c>
      <c r="H154" s="5">
        <v>0</v>
      </c>
      <c r="I154" s="5">
        <v>0</v>
      </c>
      <c r="J154" s="5">
        <v>0</v>
      </c>
      <c r="K154" s="4">
        <v>0</v>
      </c>
      <c r="L154" s="6">
        <v>10.109999656677246</v>
      </c>
      <c r="M154" s="4" t="s">
        <v>62</v>
      </c>
      <c r="N154" s="6">
        <v>14.029999732971191</v>
      </c>
      <c r="O154" s="4" t="s">
        <v>99</v>
      </c>
      <c r="P154" s="6">
        <v>21.450000762939453</v>
      </c>
      <c r="Q154" s="4" t="s">
        <v>366</v>
      </c>
    </row>
    <row r="155" spans="1:17">
      <c r="A155" s="4" t="s">
        <v>1504</v>
      </c>
      <c r="B155" s="4" t="s">
        <v>1613</v>
      </c>
      <c r="C155" s="4" t="s">
        <v>1616</v>
      </c>
      <c r="D155" s="4">
        <v>22</v>
      </c>
      <c r="E155" s="4">
        <v>0</v>
      </c>
      <c r="F155" s="5">
        <v>0</v>
      </c>
      <c r="G155" s="4">
        <v>0</v>
      </c>
      <c r="H155" s="5">
        <v>0</v>
      </c>
      <c r="I155" s="5">
        <v>0</v>
      </c>
      <c r="J155" s="5">
        <v>0</v>
      </c>
      <c r="K155" s="4">
        <v>0</v>
      </c>
      <c r="L155" s="6">
        <v>2.25</v>
      </c>
      <c r="M155" s="4" t="s">
        <v>366</v>
      </c>
      <c r="N155" s="6">
        <v>3.5299999713897705</v>
      </c>
      <c r="O155" s="4" t="s">
        <v>365</v>
      </c>
      <c r="P155" s="6">
        <v>9.6800003051757812</v>
      </c>
      <c r="Q155" s="4" t="s">
        <v>364</v>
      </c>
    </row>
    <row r="156" spans="1:17">
      <c r="A156" s="4" t="s">
        <v>1504</v>
      </c>
      <c r="B156" s="4" t="s">
        <v>1505</v>
      </c>
      <c r="C156" s="4" t="s">
        <v>1514</v>
      </c>
      <c r="D156" s="4">
        <v>21</v>
      </c>
      <c r="E156" s="4">
        <v>0</v>
      </c>
      <c r="F156" s="5">
        <v>0</v>
      </c>
      <c r="G156" s="4">
        <v>0</v>
      </c>
      <c r="H156" s="5">
        <v>0</v>
      </c>
      <c r="I156" s="5">
        <v>0</v>
      </c>
      <c r="J156" s="5">
        <v>0</v>
      </c>
      <c r="K156" s="4">
        <v>0</v>
      </c>
      <c r="L156" s="6">
        <v>14.090000152587891</v>
      </c>
      <c r="M156" s="4" t="s">
        <v>553</v>
      </c>
      <c r="N156" s="6">
        <v>16.379999160766602</v>
      </c>
      <c r="O156" s="4" t="s">
        <v>364</v>
      </c>
      <c r="P156" s="6">
        <v>17.799999237060547</v>
      </c>
      <c r="Q156" s="4" t="s">
        <v>550</v>
      </c>
    </row>
    <row r="157" spans="1:17">
      <c r="A157" s="4" t="s">
        <v>1504</v>
      </c>
      <c r="B157" s="4" t="s">
        <v>1533</v>
      </c>
      <c r="C157" s="4" t="s">
        <v>1537</v>
      </c>
      <c r="D157" s="4">
        <v>21</v>
      </c>
      <c r="E157" s="4">
        <v>0</v>
      </c>
      <c r="F157" s="5">
        <v>0</v>
      </c>
      <c r="G157" s="4">
        <v>0</v>
      </c>
      <c r="H157" s="5">
        <v>0</v>
      </c>
      <c r="I157" s="5">
        <v>0</v>
      </c>
      <c r="J157" s="5">
        <v>0</v>
      </c>
      <c r="K157" s="4">
        <v>0</v>
      </c>
      <c r="L157" s="6">
        <v>13.220000267028809</v>
      </c>
      <c r="M157" s="4" t="s">
        <v>904</v>
      </c>
      <c r="N157" s="6">
        <v>14.020000457763672</v>
      </c>
      <c r="O157" s="4" t="s">
        <v>303</v>
      </c>
      <c r="P157" s="6">
        <v>17.5</v>
      </c>
      <c r="Q157" s="4" t="s">
        <v>553</v>
      </c>
    </row>
    <row r="158" spans="1:17">
      <c r="A158" s="4" t="s">
        <v>1504</v>
      </c>
      <c r="B158" s="4" t="s">
        <v>1670</v>
      </c>
      <c r="C158" s="4" t="s">
        <v>1681</v>
      </c>
      <c r="D158" s="4">
        <v>21</v>
      </c>
      <c r="E158" s="4">
        <v>0</v>
      </c>
      <c r="F158" s="5">
        <v>0</v>
      </c>
      <c r="G158" s="4">
        <v>0</v>
      </c>
      <c r="H158" s="5">
        <v>0</v>
      </c>
      <c r="I158" s="5">
        <v>0</v>
      </c>
      <c r="J158" s="5">
        <v>0</v>
      </c>
      <c r="K158" s="4">
        <v>0</v>
      </c>
      <c r="L158" s="6">
        <v>3.75</v>
      </c>
      <c r="M158" s="4" t="s">
        <v>553</v>
      </c>
      <c r="N158" s="6">
        <v>17.680000305175781</v>
      </c>
      <c r="O158" s="4" t="s">
        <v>364</v>
      </c>
      <c r="P158" s="6">
        <v>18.239999771118164</v>
      </c>
      <c r="Q158" s="4" t="s">
        <v>904</v>
      </c>
    </row>
    <row r="159" spans="1:17">
      <c r="A159" s="4" t="s">
        <v>1504</v>
      </c>
      <c r="B159" s="4" t="s">
        <v>1666</v>
      </c>
      <c r="C159" s="4" t="s">
        <v>834</v>
      </c>
      <c r="D159" s="4">
        <v>19</v>
      </c>
      <c r="E159" s="4">
        <v>0</v>
      </c>
      <c r="F159" s="5">
        <v>0</v>
      </c>
      <c r="G159" s="4">
        <v>0</v>
      </c>
      <c r="H159" s="5">
        <v>0</v>
      </c>
      <c r="I159" s="5">
        <v>0</v>
      </c>
      <c r="J159" s="5">
        <v>0</v>
      </c>
      <c r="K159" s="4">
        <v>0</v>
      </c>
      <c r="L159" s="6">
        <v>10.529999732971191</v>
      </c>
      <c r="M159" s="4" t="s">
        <v>366</v>
      </c>
      <c r="N159" s="6">
        <v>12.710000038146973</v>
      </c>
      <c r="O159" s="4" t="s">
        <v>365</v>
      </c>
      <c r="P159" s="6">
        <v>14.899999618530273</v>
      </c>
      <c r="Q159" s="4" t="s">
        <v>364</v>
      </c>
    </row>
    <row r="160" spans="1:17">
      <c r="A160" s="4" t="s">
        <v>1504</v>
      </c>
      <c r="B160" s="4" t="s">
        <v>1505</v>
      </c>
      <c r="C160" s="4" t="s">
        <v>1524</v>
      </c>
      <c r="D160" s="4">
        <v>16</v>
      </c>
      <c r="E160" s="4">
        <v>0</v>
      </c>
      <c r="F160" s="5">
        <v>0</v>
      </c>
      <c r="G160" s="4">
        <v>0</v>
      </c>
      <c r="H160" s="5">
        <v>0</v>
      </c>
      <c r="I160" s="5">
        <v>0</v>
      </c>
      <c r="J160" s="5">
        <v>0</v>
      </c>
      <c r="K160" s="4">
        <v>0</v>
      </c>
      <c r="L160" s="6">
        <v>13.590000152587891</v>
      </c>
      <c r="M160" s="4" t="s">
        <v>364</v>
      </c>
      <c r="N160" s="6">
        <v>18.100000381469727</v>
      </c>
      <c r="O160" s="4" t="s">
        <v>62</v>
      </c>
      <c r="P160" s="6">
        <v>19.069999694824219</v>
      </c>
      <c r="Q160" s="4" t="s">
        <v>366</v>
      </c>
    </row>
    <row r="161" spans="1:17">
      <c r="A161" s="4" t="s">
        <v>1504</v>
      </c>
      <c r="B161" s="4" t="s">
        <v>1540</v>
      </c>
      <c r="C161" s="4" t="s">
        <v>202</v>
      </c>
      <c r="D161" s="4">
        <v>16</v>
      </c>
      <c r="E161" s="4">
        <v>0</v>
      </c>
      <c r="F161" s="5">
        <v>0</v>
      </c>
      <c r="G161" s="4">
        <v>0</v>
      </c>
      <c r="H161" s="5">
        <v>0</v>
      </c>
      <c r="I161" s="5">
        <v>0</v>
      </c>
      <c r="J161" s="5">
        <v>0</v>
      </c>
      <c r="K161" s="4">
        <v>0</v>
      </c>
      <c r="L161" s="6">
        <v>20.010000228881836</v>
      </c>
      <c r="M161" s="4" t="s">
        <v>62</v>
      </c>
      <c r="N161" s="6">
        <v>21.479999542236328</v>
      </c>
      <c r="O161" s="4" t="s">
        <v>366</v>
      </c>
      <c r="P161" s="6">
        <v>23.010000228881836</v>
      </c>
      <c r="Q161" s="4" t="s">
        <v>99</v>
      </c>
    </row>
    <row r="162" spans="1:17">
      <c r="A162" s="4" t="s">
        <v>1504</v>
      </c>
      <c r="B162" s="4" t="s">
        <v>1613</v>
      </c>
      <c r="C162" s="4" t="s">
        <v>1617</v>
      </c>
      <c r="D162" s="4">
        <v>16</v>
      </c>
      <c r="E162" s="4">
        <v>0</v>
      </c>
      <c r="F162" s="5">
        <v>0</v>
      </c>
      <c r="G162" s="4">
        <v>0</v>
      </c>
      <c r="H162" s="5">
        <v>0</v>
      </c>
      <c r="I162" s="5">
        <v>0</v>
      </c>
      <c r="J162" s="5">
        <v>0</v>
      </c>
      <c r="K162" s="4">
        <v>0</v>
      </c>
      <c r="L162" s="6">
        <v>5.9000000953674316</v>
      </c>
      <c r="M162" s="4" t="s">
        <v>366</v>
      </c>
      <c r="N162" s="6">
        <v>8.1700000762939453</v>
      </c>
      <c r="O162" s="4" t="s">
        <v>365</v>
      </c>
      <c r="P162" s="6">
        <v>11.949999809265137</v>
      </c>
      <c r="Q162" s="4" t="s">
        <v>364</v>
      </c>
    </row>
    <row r="163" spans="1:17">
      <c r="A163" s="4" t="s">
        <v>1504</v>
      </c>
      <c r="B163" s="4" t="s">
        <v>1613</v>
      </c>
      <c r="C163" s="4" t="s">
        <v>1624</v>
      </c>
      <c r="D163" s="4">
        <v>16</v>
      </c>
      <c r="E163" s="4">
        <v>0</v>
      </c>
      <c r="F163" s="5">
        <v>0</v>
      </c>
      <c r="G163" s="4">
        <v>0</v>
      </c>
      <c r="H163" s="5">
        <v>0</v>
      </c>
      <c r="I163" s="5">
        <v>0</v>
      </c>
      <c r="J163" s="5">
        <v>0</v>
      </c>
      <c r="K163" s="4">
        <v>0</v>
      </c>
      <c r="L163" s="6">
        <v>5.7399997711181641</v>
      </c>
      <c r="M163" s="4" t="s">
        <v>366</v>
      </c>
      <c r="N163" s="6">
        <v>7.9699997901916504</v>
      </c>
      <c r="O163" s="4" t="s">
        <v>365</v>
      </c>
      <c r="P163" s="6">
        <v>11.239999771118164</v>
      </c>
      <c r="Q163" s="4" t="s">
        <v>364</v>
      </c>
    </row>
    <row r="164" spans="1:17">
      <c r="A164" s="4" t="s">
        <v>1504</v>
      </c>
      <c r="B164" s="4" t="s">
        <v>1577</v>
      </c>
      <c r="C164" s="4" t="s">
        <v>1588</v>
      </c>
      <c r="D164" s="4">
        <v>15</v>
      </c>
      <c r="E164" s="4">
        <v>0</v>
      </c>
      <c r="F164" s="5">
        <v>0</v>
      </c>
      <c r="G164" s="4">
        <v>0</v>
      </c>
      <c r="H164" s="5">
        <v>0</v>
      </c>
      <c r="I164" s="5">
        <v>0</v>
      </c>
      <c r="J164" s="5">
        <v>0</v>
      </c>
      <c r="K164" s="4">
        <v>0</v>
      </c>
      <c r="L164" s="6">
        <v>12.560000419616699</v>
      </c>
      <c r="M164" s="4" t="s">
        <v>62</v>
      </c>
      <c r="N164" s="6">
        <v>16.680000305175781</v>
      </c>
      <c r="O164" s="4" t="s">
        <v>99</v>
      </c>
      <c r="P164" s="6">
        <v>18.360000610351563</v>
      </c>
      <c r="Q164" s="4" t="s">
        <v>366</v>
      </c>
    </row>
    <row r="165" spans="1:17">
      <c r="A165" s="4" t="s">
        <v>1504</v>
      </c>
      <c r="B165" s="4" t="s">
        <v>1650</v>
      </c>
      <c r="C165" s="4" t="s">
        <v>1661</v>
      </c>
      <c r="D165" s="4">
        <v>15</v>
      </c>
      <c r="E165" s="4">
        <v>0</v>
      </c>
      <c r="F165" s="5">
        <v>0</v>
      </c>
      <c r="G165" s="4">
        <v>0</v>
      </c>
      <c r="H165" s="5">
        <v>0</v>
      </c>
      <c r="I165" s="5">
        <v>0</v>
      </c>
      <c r="J165" s="5">
        <v>0</v>
      </c>
      <c r="K165" s="4">
        <v>0</v>
      </c>
      <c r="L165" s="6">
        <v>3.4900000095367432</v>
      </c>
      <c r="M165" s="4" t="s">
        <v>904</v>
      </c>
      <c r="N165" s="6">
        <v>10.979999542236328</v>
      </c>
      <c r="O165" s="4" t="s">
        <v>365</v>
      </c>
      <c r="P165" s="6">
        <v>12.539999961853027</v>
      </c>
      <c r="Q165" s="4" t="s">
        <v>364</v>
      </c>
    </row>
    <row r="166" spans="1:17">
      <c r="A166" s="4" t="s">
        <v>1504</v>
      </c>
      <c r="B166" s="4" t="s">
        <v>1684</v>
      </c>
      <c r="C166" s="4" t="s">
        <v>1696</v>
      </c>
      <c r="D166" s="4">
        <v>15</v>
      </c>
      <c r="E166" s="4">
        <v>0</v>
      </c>
      <c r="F166" s="5">
        <v>0</v>
      </c>
      <c r="G166" s="4">
        <v>0</v>
      </c>
      <c r="H166" s="5">
        <v>0</v>
      </c>
      <c r="I166" s="5">
        <v>0</v>
      </c>
      <c r="J166" s="5">
        <v>0</v>
      </c>
      <c r="K166" s="4">
        <v>0</v>
      </c>
      <c r="L166" s="6">
        <v>8.2100000381469727</v>
      </c>
      <c r="M166" s="4" t="s">
        <v>62</v>
      </c>
      <c r="N166" s="6">
        <v>12.489999771118164</v>
      </c>
      <c r="O166" s="4" t="s">
        <v>99</v>
      </c>
      <c r="P166" s="6">
        <v>20.489999771118164</v>
      </c>
      <c r="Q166" s="4" t="s">
        <v>364</v>
      </c>
    </row>
    <row r="167" spans="1:17">
      <c r="A167" s="4" t="s">
        <v>1504</v>
      </c>
      <c r="B167" s="4" t="s">
        <v>1540</v>
      </c>
      <c r="C167" s="4" t="s">
        <v>1542</v>
      </c>
      <c r="D167" s="4">
        <v>14</v>
      </c>
      <c r="E167" s="4">
        <v>0</v>
      </c>
      <c r="F167" s="5">
        <v>0</v>
      </c>
      <c r="G167" s="4">
        <v>0</v>
      </c>
      <c r="H167" s="5">
        <v>0</v>
      </c>
      <c r="I167" s="5">
        <v>0</v>
      </c>
      <c r="J167" s="5">
        <v>0</v>
      </c>
      <c r="K167" s="4">
        <v>0</v>
      </c>
      <c r="L167" s="6">
        <v>19.940000534057617</v>
      </c>
      <c r="M167" s="4" t="s">
        <v>62</v>
      </c>
      <c r="N167" s="6">
        <v>20.840000152587891</v>
      </c>
      <c r="O167" s="4" t="s">
        <v>366</v>
      </c>
      <c r="P167" s="6">
        <v>23.020000457763672</v>
      </c>
      <c r="Q167" s="4" t="s">
        <v>99</v>
      </c>
    </row>
    <row r="168" spans="1:17">
      <c r="A168" s="4" t="s">
        <v>1504</v>
      </c>
      <c r="B168" s="4" t="s">
        <v>1613</v>
      </c>
      <c r="C168" s="4" t="s">
        <v>1614</v>
      </c>
      <c r="D168" s="4">
        <v>14</v>
      </c>
      <c r="E168" s="4">
        <v>0</v>
      </c>
      <c r="F168" s="5">
        <v>0</v>
      </c>
      <c r="G168" s="4">
        <v>0</v>
      </c>
      <c r="H168" s="5">
        <v>0</v>
      </c>
      <c r="I168" s="5">
        <v>0</v>
      </c>
      <c r="J168" s="5">
        <v>0</v>
      </c>
      <c r="K168" s="4">
        <v>0</v>
      </c>
      <c r="L168" s="6">
        <v>6.6500000953674316</v>
      </c>
      <c r="M168" s="4" t="s">
        <v>366</v>
      </c>
      <c r="N168" s="6">
        <v>8.8500003814697266</v>
      </c>
      <c r="O168" s="4" t="s">
        <v>365</v>
      </c>
      <c r="P168" s="6">
        <v>13.529999732971191</v>
      </c>
      <c r="Q168" s="4" t="s">
        <v>364</v>
      </c>
    </row>
    <row r="169" spans="1:17">
      <c r="A169" s="4" t="s">
        <v>1504</v>
      </c>
      <c r="B169" s="4" t="s">
        <v>1613</v>
      </c>
      <c r="C169" s="4" t="s">
        <v>1627</v>
      </c>
      <c r="D169" s="4">
        <v>14</v>
      </c>
      <c r="E169" s="4">
        <v>0</v>
      </c>
      <c r="F169" s="5">
        <v>0</v>
      </c>
      <c r="G169" s="4">
        <v>0</v>
      </c>
      <c r="H169" s="5">
        <v>0</v>
      </c>
      <c r="I169" s="5">
        <v>0</v>
      </c>
      <c r="J169" s="5">
        <v>0</v>
      </c>
      <c r="K169" s="4">
        <v>0</v>
      </c>
      <c r="L169" s="6">
        <v>7.6399998664855957</v>
      </c>
      <c r="M169" s="4" t="s">
        <v>366</v>
      </c>
      <c r="N169" s="6">
        <v>9.1000003814697266</v>
      </c>
      <c r="O169" s="4" t="s">
        <v>365</v>
      </c>
      <c r="P169" s="6">
        <v>13.539999961853027</v>
      </c>
      <c r="Q169" s="4" t="s">
        <v>640</v>
      </c>
    </row>
    <row r="170" spans="1:17">
      <c r="A170" s="4" t="s">
        <v>1504</v>
      </c>
      <c r="B170" s="4" t="s">
        <v>1670</v>
      </c>
      <c r="C170" s="4" t="s">
        <v>1671</v>
      </c>
      <c r="D170" s="4">
        <v>14</v>
      </c>
      <c r="E170" s="4">
        <v>0</v>
      </c>
      <c r="F170" s="5">
        <v>0</v>
      </c>
      <c r="G170" s="4">
        <v>0</v>
      </c>
      <c r="H170" s="5">
        <v>0</v>
      </c>
      <c r="I170" s="5">
        <v>0</v>
      </c>
      <c r="J170" s="5">
        <v>0</v>
      </c>
      <c r="K170" s="4">
        <v>0</v>
      </c>
      <c r="L170" s="6">
        <v>11.300000190734863</v>
      </c>
      <c r="M170" s="4" t="s">
        <v>553</v>
      </c>
      <c r="N170" s="6">
        <v>11.909999847412109</v>
      </c>
      <c r="O170" s="4" t="s">
        <v>303</v>
      </c>
      <c r="P170" s="6">
        <v>14.760000228881836</v>
      </c>
      <c r="Q170" s="4" t="s">
        <v>305</v>
      </c>
    </row>
    <row r="171" spans="1:17">
      <c r="A171" s="4" t="s">
        <v>1504</v>
      </c>
      <c r="B171" s="4" t="s">
        <v>1505</v>
      </c>
      <c r="C171" s="4" t="s">
        <v>496</v>
      </c>
      <c r="D171" s="4">
        <v>13</v>
      </c>
      <c r="E171" s="4">
        <v>0</v>
      </c>
      <c r="F171" s="5">
        <v>0</v>
      </c>
      <c r="G171" s="4">
        <v>0</v>
      </c>
      <c r="H171" s="5">
        <v>0</v>
      </c>
      <c r="I171" s="5">
        <v>0</v>
      </c>
      <c r="J171" s="5">
        <v>0</v>
      </c>
      <c r="K171" s="4">
        <v>0</v>
      </c>
      <c r="L171" s="6">
        <v>11.949999809265137</v>
      </c>
      <c r="M171" s="4" t="s">
        <v>553</v>
      </c>
      <c r="N171" s="6">
        <v>15.300000190734863</v>
      </c>
      <c r="O171" s="4" t="s">
        <v>364</v>
      </c>
      <c r="P171" s="6">
        <v>19.489999771118164</v>
      </c>
      <c r="Q171" s="4" t="s">
        <v>550</v>
      </c>
    </row>
    <row r="172" spans="1:17">
      <c r="A172" s="4" t="s">
        <v>1504</v>
      </c>
      <c r="B172" s="4" t="s">
        <v>1540</v>
      </c>
      <c r="C172" s="4" t="s">
        <v>1545</v>
      </c>
      <c r="D172" s="4">
        <v>13</v>
      </c>
      <c r="E172" s="4">
        <v>0</v>
      </c>
      <c r="F172" s="5">
        <v>0</v>
      </c>
      <c r="G172" s="4">
        <v>0</v>
      </c>
      <c r="H172" s="5">
        <v>0</v>
      </c>
      <c r="I172" s="5">
        <v>0</v>
      </c>
      <c r="J172" s="5">
        <v>0</v>
      </c>
      <c r="K172" s="4">
        <v>0</v>
      </c>
      <c r="L172" s="6">
        <v>16.690000534057617</v>
      </c>
      <c r="M172" s="4" t="s">
        <v>62</v>
      </c>
      <c r="N172" s="6">
        <v>19.340000152587891</v>
      </c>
      <c r="O172" s="4" t="s">
        <v>99</v>
      </c>
      <c r="P172" s="6">
        <v>20.829999923706055</v>
      </c>
      <c r="Q172" s="4" t="s">
        <v>4</v>
      </c>
    </row>
    <row r="173" spans="1:17">
      <c r="A173" s="4" t="s">
        <v>1504</v>
      </c>
      <c r="B173" s="4" t="s">
        <v>1571</v>
      </c>
      <c r="C173" s="4" t="s">
        <v>1572</v>
      </c>
      <c r="D173" s="4">
        <v>13</v>
      </c>
      <c r="E173" s="4">
        <v>0</v>
      </c>
      <c r="F173" s="5">
        <v>0</v>
      </c>
      <c r="G173" s="4">
        <v>0</v>
      </c>
      <c r="H173" s="5">
        <v>0</v>
      </c>
      <c r="I173" s="5">
        <v>0</v>
      </c>
      <c r="J173" s="5">
        <v>0</v>
      </c>
      <c r="K173" s="4">
        <v>0</v>
      </c>
      <c r="L173" s="6">
        <v>16.930000305175781</v>
      </c>
      <c r="M173" s="4" t="s">
        <v>366</v>
      </c>
      <c r="N173" s="6">
        <v>19.120000839233398</v>
      </c>
      <c r="O173" s="4" t="s">
        <v>365</v>
      </c>
      <c r="P173" s="6">
        <v>19.920000076293945</v>
      </c>
      <c r="Q173" s="4" t="s">
        <v>19</v>
      </c>
    </row>
    <row r="174" spans="1:17">
      <c r="A174" s="4" t="s">
        <v>1504</v>
      </c>
      <c r="B174" s="4" t="s">
        <v>1613</v>
      </c>
      <c r="C174" s="4" t="s">
        <v>1618</v>
      </c>
      <c r="D174" s="4">
        <v>13</v>
      </c>
      <c r="E174" s="4">
        <v>0</v>
      </c>
      <c r="F174" s="5">
        <v>0</v>
      </c>
      <c r="G174" s="4">
        <v>0</v>
      </c>
      <c r="H174" s="5">
        <v>0</v>
      </c>
      <c r="I174" s="5">
        <v>0</v>
      </c>
      <c r="J174" s="5">
        <v>0</v>
      </c>
      <c r="K174" s="4">
        <v>0</v>
      </c>
      <c r="L174" s="6">
        <v>7.2399997711181641</v>
      </c>
      <c r="M174" s="4" t="s">
        <v>366</v>
      </c>
      <c r="N174" s="6">
        <v>9.3599996566772461</v>
      </c>
      <c r="O174" s="4" t="s">
        <v>365</v>
      </c>
      <c r="P174" s="6">
        <v>14.380000114440918</v>
      </c>
      <c r="Q174" s="4" t="s">
        <v>364</v>
      </c>
    </row>
    <row r="175" spans="1:17">
      <c r="A175" s="4" t="s">
        <v>1504</v>
      </c>
      <c r="B175" s="4" t="s">
        <v>1629</v>
      </c>
      <c r="C175" s="4" t="s">
        <v>1642</v>
      </c>
      <c r="D175" s="4">
        <v>13</v>
      </c>
      <c r="E175" s="4">
        <v>0</v>
      </c>
      <c r="F175" s="5">
        <v>0</v>
      </c>
      <c r="G175" s="4">
        <v>0</v>
      </c>
      <c r="H175" s="5">
        <v>0</v>
      </c>
      <c r="I175" s="5">
        <v>0</v>
      </c>
      <c r="J175" s="5">
        <v>0</v>
      </c>
      <c r="K175" s="4">
        <v>0</v>
      </c>
      <c r="L175" s="6">
        <v>13.779999732971191</v>
      </c>
      <c r="M175" s="4" t="s">
        <v>62</v>
      </c>
      <c r="N175" s="6">
        <v>15.079999923706055</v>
      </c>
      <c r="O175" s="4" t="s">
        <v>364</v>
      </c>
      <c r="P175" s="6">
        <v>17.899999618530273</v>
      </c>
      <c r="Q175" s="4" t="s">
        <v>99</v>
      </c>
    </row>
    <row r="176" spans="1:17">
      <c r="A176" s="4" t="s">
        <v>1504</v>
      </c>
      <c r="B176" s="4" t="s">
        <v>1684</v>
      </c>
      <c r="C176" s="4" t="s">
        <v>1689</v>
      </c>
      <c r="D176" s="4">
        <v>13</v>
      </c>
      <c r="E176" s="4">
        <v>0</v>
      </c>
      <c r="F176" s="5">
        <v>0</v>
      </c>
      <c r="G176" s="4">
        <v>0</v>
      </c>
      <c r="H176" s="5">
        <v>0</v>
      </c>
      <c r="I176" s="5">
        <v>0</v>
      </c>
      <c r="J176" s="5">
        <v>0</v>
      </c>
      <c r="K176" s="4">
        <v>0</v>
      </c>
      <c r="L176" s="6">
        <v>12.859999656677246</v>
      </c>
      <c r="M176" s="4" t="s">
        <v>62</v>
      </c>
      <c r="N176" s="6">
        <v>16.690000534057617</v>
      </c>
      <c r="O176" s="4" t="s">
        <v>364</v>
      </c>
      <c r="P176" s="6">
        <v>16.809999465942383</v>
      </c>
      <c r="Q176" s="4" t="s">
        <v>99</v>
      </c>
    </row>
    <row r="177" spans="1:17">
      <c r="A177" s="4" t="s">
        <v>1504</v>
      </c>
      <c r="B177" s="4" t="s">
        <v>1684</v>
      </c>
      <c r="C177" s="4" t="s">
        <v>554</v>
      </c>
      <c r="D177" s="4">
        <v>13</v>
      </c>
      <c r="E177" s="4">
        <v>0</v>
      </c>
      <c r="F177" s="5">
        <v>0</v>
      </c>
      <c r="G177" s="4">
        <v>0</v>
      </c>
      <c r="H177" s="5">
        <v>0</v>
      </c>
      <c r="I177" s="5">
        <v>0</v>
      </c>
      <c r="J177" s="5">
        <v>0</v>
      </c>
      <c r="K177" s="4">
        <v>0</v>
      </c>
      <c r="L177" s="6">
        <v>7.4600000381469727</v>
      </c>
      <c r="M177" s="4" t="s">
        <v>62</v>
      </c>
      <c r="N177" s="6">
        <v>11.390000343322754</v>
      </c>
      <c r="O177" s="4" t="s">
        <v>99</v>
      </c>
      <c r="P177" s="6">
        <v>22.889999389648437</v>
      </c>
      <c r="Q177" s="4" t="s">
        <v>4</v>
      </c>
    </row>
    <row r="178" spans="1:17">
      <c r="A178" s="4" t="s">
        <v>1504</v>
      </c>
      <c r="B178" s="4" t="s">
        <v>1684</v>
      </c>
      <c r="C178" s="4" t="s">
        <v>1695</v>
      </c>
      <c r="D178" s="4">
        <v>13</v>
      </c>
      <c r="E178" s="4">
        <v>0</v>
      </c>
      <c r="F178" s="5">
        <v>0</v>
      </c>
      <c r="G178" s="4">
        <v>0</v>
      </c>
      <c r="H178" s="5">
        <v>0</v>
      </c>
      <c r="I178" s="5">
        <v>0</v>
      </c>
      <c r="J178" s="5">
        <v>0</v>
      </c>
      <c r="K178" s="4">
        <v>0</v>
      </c>
      <c r="L178" s="6">
        <v>3.4100000858306885</v>
      </c>
      <c r="M178" s="4" t="s">
        <v>62</v>
      </c>
      <c r="N178" s="6">
        <v>6.6700000762939453</v>
      </c>
      <c r="O178" s="4" t="s">
        <v>99</v>
      </c>
      <c r="P178" s="6">
        <v>19.850000381469727</v>
      </c>
      <c r="Q178" s="4" t="s">
        <v>4</v>
      </c>
    </row>
    <row r="179" spans="1:17">
      <c r="A179" s="4" t="s">
        <v>1504</v>
      </c>
      <c r="B179" s="4" t="s">
        <v>1505</v>
      </c>
      <c r="C179" s="4" t="s">
        <v>1507</v>
      </c>
      <c r="D179" s="4">
        <v>12</v>
      </c>
      <c r="E179" s="4">
        <v>0</v>
      </c>
      <c r="F179" s="5">
        <v>0</v>
      </c>
      <c r="G179" s="4">
        <v>0</v>
      </c>
      <c r="H179" s="5">
        <v>0</v>
      </c>
      <c r="I179" s="5">
        <v>0</v>
      </c>
      <c r="J179" s="5">
        <v>0</v>
      </c>
      <c r="K179" s="4">
        <v>0</v>
      </c>
      <c r="L179" s="6">
        <v>9.7799997329711914</v>
      </c>
      <c r="M179" s="4" t="s">
        <v>553</v>
      </c>
      <c r="N179" s="6">
        <v>16.299999237060547</v>
      </c>
      <c r="O179" s="4" t="s">
        <v>364</v>
      </c>
      <c r="P179" s="6">
        <v>19.649999618530273</v>
      </c>
      <c r="Q179" s="4" t="s">
        <v>550</v>
      </c>
    </row>
    <row r="180" spans="1:17">
      <c r="A180" s="4" t="s">
        <v>1504</v>
      </c>
      <c r="B180" s="4" t="s">
        <v>1700</v>
      </c>
      <c r="C180" s="4" t="s">
        <v>199</v>
      </c>
      <c r="D180" s="4">
        <v>12</v>
      </c>
      <c r="E180" s="4">
        <v>0</v>
      </c>
      <c r="F180" s="5">
        <v>0</v>
      </c>
      <c r="G180" s="4">
        <v>0</v>
      </c>
      <c r="H180" s="5">
        <v>0</v>
      </c>
      <c r="I180" s="5">
        <v>0</v>
      </c>
      <c r="J180" s="5">
        <v>0</v>
      </c>
      <c r="K180" s="4">
        <v>0</v>
      </c>
      <c r="L180" s="6">
        <v>13.130000114440918</v>
      </c>
      <c r="M180" s="4" t="s">
        <v>62</v>
      </c>
      <c r="N180" s="6">
        <v>16.059999465942383</v>
      </c>
      <c r="O180" s="4" t="s">
        <v>99</v>
      </c>
      <c r="P180" s="6">
        <v>17.659999847412109</v>
      </c>
      <c r="Q180" s="4" t="s">
        <v>550</v>
      </c>
    </row>
    <row r="181" spans="1:17">
      <c r="A181" s="4" t="s">
        <v>1504</v>
      </c>
      <c r="B181" s="4" t="s">
        <v>1598</v>
      </c>
      <c r="C181" s="4" t="s">
        <v>952</v>
      </c>
      <c r="D181" s="4">
        <v>11</v>
      </c>
      <c r="E181" s="4">
        <v>0</v>
      </c>
      <c r="F181" s="5">
        <v>0</v>
      </c>
      <c r="G181" s="4">
        <v>0</v>
      </c>
      <c r="H181" s="5">
        <v>0</v>
      </c>
      <c r="I181" s="5">
        <v>0</v>
      </c>
      <c r="J181" s="5">
        <v>0</v>
      </c>
      <c r="K181" s="4">
        <v>0</v>
      </c>
      <c r="L181" s="6">
        <v>7.3499999046325684</v>
      </c>
      <c r="M181" s="4" t="s">
        <v>365</v>
      </c>
      <c r="N181" s="6">
        <v>8.5299997329711914</v>
      </c>
      <c r="O181" s="4" t="s">
        <v>366</v>
      </c>
      <c r="P181" s="6">
        <v>9.5</v>
      </c>
      <c r="Q181" s="4" t="s">
        <v>640</v>
      </c>
    </row>
    <row r="182" spans="1:17">
      <c r="A182" s="4" t="s">
        <v>1504</v>
      </c>
      <c r="B182" s="4" t="s">
        <v>1613</v>
      </c>
      <c r="C182" s="4" t="s">
        <v>1628</v>
      </c>
      <c r="D182" s="4">
        <v>11</v>
      </c>
      <c r="E182" s="4">
        <v>0</v>
      </c>
      <c r="F182" s="5">
        <v>0</v>
      </c>
      <c r="G182" s="4">
        <v>0</v>
      </c>
      <c r="H182" s="5">
        <v>0</v>
      </c>
      <c r="I182" s="5">
        <v>0</v>
      </c>
      <c r="J182" s="5">
        <v>0</v>
      </c>
      <c r="K182" s="4">
        <v>0</v>
      </c>
      <c r="L182" s="6">
        <v>6.2600002288818359</v>
      </c>
      <c r="M182" s="4" t="s">
        <v>366</v>
      </c>
      <c r="N182" s="6">
        <v>8.5200004577636719</v>
      </c>
      <c r="O182" s="4" t="s">
        <v>365</v>
      </c>
      <c r="P182" s="6">
        <v>12.869999885559082</v>
      </c>
      <c r="Q182" s="4" t="s">
        <v>364</v>
      </c>
    </row>
    <row r="183" spans="1:17">
      <c r="A183" s="4" t="s">
        <v>1504</v>
      </c>
      <c r="B183" s="4" t="s">
        <v>1505</v>
      </c>
      <c r="C183" s="4" t="s">
        <v>1506</v>
      </c>
      <c r="D183" s="4">
        <v>10</v>
      </c>
      <c r="E183" s="4">
        <v>0</v>
      </c>
      <c r="F183" s="5">
        <v>0</v>
      </c>
      <c r="G183" s="4">
        <v>0</v>
      </c>
      <c r="H183" s="5">
        <v>0</v>
      </c>
      <c r="I183" s="5">
        <v>0</v>
      </c>
      <c r="J183" s="5">
        <v>0</v>
      </c>
      <c r="K183" s="4">
        <v>0</v>
      </c>
      <c r="L183" s="6">
        <v>8.5100002288818359</v>
      </c>
      <c r="M183" s="4" t="s">
        <v>364</v>
      </c>
      <c r="N183" s="6">
        <v>10.510000228881836</v>
      </c>
      <c r="O183" s="4" t="s">
        <v>904</v>
      </c>
      <c r="P183" s="6">
        <v>13.029999732971191</v>
      </c>
      <c r="Q183" s="4" t="s">
        <v>553</v>
      </c>
    </row>
    <row r="184" spans="1:17">
      <c r="A184" s="4" t="s">
        <v>1504</v>
      </c>
      <c r="B184" s="4" t="s">
        <v>1540</v>
      </c>
      <c r="C184" s="4" t="s">
        <v>1541</v>
      </c>
      <c r="D184" s="4">
        <v>10</v>
      </c>
      <c r="E184" s="4">
        <v>0</v>
      </c>
      <c r="F184" s="5">
        <v>0</v>
      </c>
      <c r="G184" s="4">
        <v>0</v>
      </c>
      <c r="H184" s="5">
        <v>0</v>
      </c>
      <c r="I184" s="5">
        <v>0</v>
      </c>
      <c r="J184" s="5">
        <v>0</v>
      </c>
      <c r="K184" s="4">
        <v>0</v>
      </c>
      <c r="L184" s="6">
        <v>16.059999465942383</v>
      </c>
      <c r="M184" s="4" t="s">
        <v>366</v>
      </c>
      <c r="N184" s="6">
        <v>16.680000305175781</v>
      </c>
      <c r="O184" s="4" t="s">
        <v>62</v>
      </c>
      <c r="P184" s="6">
        <v>17.950000762939453</v>
      </c>
      <c r="Q184" s="4" t="s">
        <v>365</v>
      </c>
    </row>
    <row r="185" spans="1:17">
      <c r="A185" s="4" t="s">
        <v>1504</v>
      </c>
      <c r="B185" s="4" t="s">
        <v>1598</v>
      </c>
      <c r="C185" s="4" t="s">
        <v>1603</v>
      </c>
      <c r="D185" s="4">
        <v>10</v>
      </c>
      <c r="E185" s="4">
        <v>0</v>
      </c>
      <c r="F185" s="5">
        <v>0</v>
      </c>
      <c r="G185" s="4">
        <v>0</v>
      </c>
      <c r="H185" s="5">
        <v>0</v>
      </c>
      <c r="I185" s="5">
        <v>0</v>
      </c>
      <c r="J185" s="5">
        <v>0</v>
      </c>
      <c r="K185" s="4">
        <v>0</v>
      </c>
      <c r="L185" s="6">
        <v>6.0900001525878906</v>
      </c>
      <c r="M185" s="4" t="s">
        <v>904</v>
      </c>
      <c r="N185" s="6">
        <v>11.399999618530273</v>
      </c>
      <c r="O185" s="4" t="s">
        <v>364</v>
      </c>
      <c r="P185" s="6">
        <v>14.699999809265137</v>
      </c>
      <c r="Q185" s="4" t="s">
        <v>365</v>
      </c>
    </row>
    <row r="186" spans="1:17">
      <c r="A186" s="4" t="s">
        <v>1504</v>
      </c>
      <c r="B186" s="4" t="s">
        <v>1650</v>
      </c>
      <c r="C186" s="4" t="s">
        <v>1660</v>
      </c>
      <c r="D186" s="4">
        <v>10</v>
      </c>
      <c r="E186" s="4">
        <v>0</v>
      </c>
      <c r="F186" s="5">
        <v>0</v>
      </c>
      <c r="G186" s="4">
        <v>0</v>
      </c>
      <c r="H186" s="5">
        <v>0</v>
      </c>
      <c r="I186" s="5">
        <v>0</v>
      </c>
      <c r="J186" s="5">
        <v>0</v>
      </c>
      <c r="K186" s="4">
        <v>0</v>
      </c>
      <c r="L186" s="6">
        <v>4.119999885559082</v>
      </c>
      <c r="M186" s="4" t="s">
        <v>904</v>
      </c>
      <c r="N186" s="6">
        <v>9.5299997329711914</v>
      </c>
      <c r="O186" s="4" t="s">
        <v>365</v>
      </c>
      <c r="P186" s="6">
        <v>11.640000343322754</v>
      </c>
      <c r="Q186" s="4" t="s">
        <v>364</v>
      </c>
    </row>
    <row r="187" spans="1:17">
      <c r="A187" s="4" t="s">
        <v>1504</v>
      </c>
      <c r="B187" s="4" t="s">
        <v>1670</v>
      </c>
      <c r="C187" s="4" t="s">
        <v>1682</v>
      </c>
      <c r="D187" s="4">
        <v>10</v>
      </c>
      <c r="E187" s="4">
        <v>0</v>
      </c>
      <c r="F187" s="5">
        <v>0</v>
      </c>
      <c r="G187" s="4">
        <v>0</v>
      </c>
      <c r="H187" s="5">
        <v>0</v>
      </c>
      <c r="I187" s="5">
        <v>0</v>
      </c>
      <c r="J187" s="5">
        <v>0</v>
      </c>
      <c r="K187" s="4">
        <v>0</v>
      </c>
      <c r="L187" s="6">
        <v>4.5799999237060547</v>
      </c>
      <c r="M187" s="4" t="s">
        <v>553</v>
      </c>
      <c r="N187" s="6">
        <v>15.550000190734863</v>
      </c>
      <c r="O187" s="4" t="s">
        <v>305</v>
      </c>
      <c r="P187" s="6">
        <v>18.709999084472656</v>
      </c>
      <c r="Q187" s="4" t="s">
        <v>303</v>
      </c>
    </row>
    <row r="188" spans="1:17">
      <c r="A188" s="4" t="s">
        <v>1504</v>
      </c>
      <c r="B188" s="4" t="s">
        <v>1613</v>
      </c>
      <c r="C188" s="4" t="s">
        <v>883</v>
      </c>
      <c r="D188" s="4">
        <v>9</v>
      </c>
      <c r="E188" s="4">
        <v>0</v>
      </c>
      <c r="F188" s="5">
        <v>0</v>
      </c>
      <c r="G188" s="4">
        <v>0</v>
      </c>
      <c r="H188" s="5">
        <v>0</v>
      </c>
      <c r="I188" s="5">
        <v>0</v>
      </c>
      <c r="J188" s="5">
        <v>0</v>
      </c>
      <c r="K188" s="4">
        <v>0</v>
      </c>
      <c r="L188" s="6">
        <v>4.929999828338623</v>
      </c>
      <c r="M188" s="4" t="s">
        <v>366</v>
      </c>
      <c r="N188" s="6">
        <v>5.8400001525878906</v>
      </c>
      <c r="O188" s="4" t="s">
        <v>365</v>
      </c>
      <c r="P188" s="6">
        <v>12.229999542236328</v>
      </c>
      <c r="Q188" s="4" t="s">
        <v>364</v>
      </c>
    </row>
    <row r="189" spans="1:17">
      <c r="A189" s="4" t="s">
        <v>1504</v>
      </c>
      <c r="B189" s="4" t="s">
        <v>1684</v>
      </c>
      <c r="C189" s="4" t="s">
        <v>1685</v>
      </c>
      <c r="D189" s="4">
        <v>9</v>
      </c>
      <c r="E189" s="4">
        <v>0</v>
      </c>
      <c r="F189" s="5">
        <v>0</v>
      </c>
      <c r="G189" s="4">
        <v>0</v>
      </c>
      <c r="H189" s="5">
        <v>0</v>
      </c>
      <c r="I189" s="5">
        <v>0</v>
      </c>
      <c r="J189" s="5">
        <v>0</v>
      </c>
      <c r="K189" s="4">
        <v>0</v>
      </c>
      <c r="L189" s="6">
        <v>13.329999923706055</v>
      </c>
      <c r="M189" s="4" t="s">
        <v>62</v>
      </c>
      <c r="N189" s="6">
        <v>17.319999694824219</v>
      </c>
      <c r="O189" s="4" t="s">
        <v>99</v>
      </c>
      <c r="P189" s="6">
        <v>18.360000610351563</v>
      </c>
      <c r="Q189" s="4" t="s">
        <v>366</v>
      </c>
    </row>
    <row r="190" spans="1:17">
      <c r="A190" s="4" t="s">
        <v>1504</v>
      </c>
      <c r="B190" s="4" t="s">
        <v>1684</v>
      </c>
      <c r="C190" s="4" t="s">
        <v>1687</v>
      </c>
      <c r="D190" s="4">
        <v>9</v>
      </c>
      <c r="E190" s="4">
        <v>0</v>
      </c>
      <c r="F190" s="5">
        <v>0</v>
      </c>
      <c r="G190" s="4">
        <v>0</v>
      </c>
      <c r="H190" s="5">
        <v>0</v>
      </c>
      <c r="I190" s="5">
        <v>0</v>
      </c>
      <c r="J190" s="5">
        <v>0</v>
      </c>
      <c r="K190" s="4">
        <v>0</v>
      </c>
      <c r="L190" s="6">
        <v>4.619999885559082</v>
      </c>
      <c r="M190" s="4" t="s">
        <v>62</v>
      </c>
      <c r="N190" s="6">
        <v>7.809999942779541</v>
      </c>
      <c r="O190" s="4" t="s">
        <v>99</v>
      </c>
      <c r="P190" s="6">
        <v>19.709999084472656</v>
      </c>
      <c r="Q190" s="4" t="s">
        <v>4</v>
      </c>
    </row>
    <row r="191" spans="1:17">
      <c r="A191" s="4" t="s">
        <v>1504</v>
      </c>
      <c r="B191" s="4" t="s">
        <v>1505</v>
      </c>
      <c r="C191" s="4" t="s">
        <v>1525</v>
      </c>
      <c r="D191" s="4">
        <v>8</v>
      </c>
      <c r="E191" s="4">
        <v>0</v>
      </c>
      <c r="F191" s="5">
        <v>0</v>
      </c>
      <c r="G191" s="4">
        <v>0</v>
      </c>
      <c r="H191" s="5">
        <v>0</v>
      </c>
      <c r="I191" s="5">
        <v>0</v>
      </c>
      <c r="J191" s="5">
        <v>0</v>
      </c>
      <c r="K191" s="4">
        <v>0</v>
      </c>
      <c r="L191" s="6">
        <v>10.609999656677246</v>
      </c>
      <c r="M191" s="4" t="s">
        <v>553</v>
      </c>
      <c r="N191" s="6">
        <v>11.510000228881836</v>
      </c>
      <c r="O191" s="4" t="s">
        <v>904</v>
      </c>
      <c r="P191" s="6">
        <v>16.200000762939453</v>
      </c>
      <c r="Q191" s="4" t="s">
        <v>364</v>
      </c>
    </row>
    <row r="192" spans="1:17">
      <c r="A192" s="4" t="s">
        <v>1504</v>
      </c>
      <c r="B192" s="4" t="s">
        <v>1533</v>
      </c>
      <c r="C192" s="4" t="s">
        <v>1535</v>
      </c>
      <c r="D192" s="4">
        <v>8</v>
      </c>
      <c r="E192" s="4">
        <v>0</v>
      </c>
      <c r="F192" s="5">
        <v>0</v>
      </c>
      <c r="G192" s="4">
        <v>0</v>
      </c>
      <c r="H192" s="5">
        <v>0</v>
      </c>
      <c r="I192" s="5">
        <v>0</v>
      </c>
      <c r="J192" s="5">
        <v>0</v>
      </c>
      <c r="K192" s="4">
        <v>0</v>
      </c>
      <c r="L192" s="6">
        <v>10.909999847412109</v>
      </c>
      <c r="M192" s="4" t="s">
        <v>303</v>
      </c>
      <c r="N192" s="6">
        <v>16.459999084472656</v>
      </c>
      <c r="O192" s="4" t="s">
        <v>306</v>
      </c>
      <c r="P192" s="6">
        <v>16.590000152587891</v>
      </c>
      <c r="Q192" s="4" t="s">
        <v>904</v>
      </c>
    </row>
    <row r="193" spans="1:17">
      <c r="A193" s="4" t="s">
        <v>1504</v>
      </c>
      <c r="B193" s="4" t="s">
        <v>1540</v>
      </c>
      <c r="C193" s="4" t="s">
        <v>1551</v>
      </c>
      <c r="D193" s="4">
        <v>8</v>
      </c>
      <c r="E193" s="4">
        <v>0</v>
      </c>
      <c r="F193" s="5">
        <v>0</v>
      </c>
      <c r="G193" s="4">
        <v>0</v>
      </c>
      <c r="H193" s="5">
        <v>0</v>
      </c>
      <c r="I193" s="5">
        <v>0</v>
      </c>
      <c r="J193" s="5">
        <v>0</v>
      </c>
      <c r="K193" s="4">
        <v>0</v>
      </c>
      <c r="L193" s="6">
        <v>15.470000267028809</v>
      </c>
      <c r="M193" s="4" t="s">
        <v>366</v>
      </c>
      <c r="N193" s="6">
        <v>17.610000610351563</v>
      </c>
      <c r="O193" s="4" t="s">
        <v>365</v>
      </c>
      <c r="P193" s="6">
        <v>19.069999694824219</v>
      </c>
      <c r="Q193" s="4" t="s">
        <v>364</v>
      </c>
    </row>
    <row r="194" spans="1:17">
      <c r="A194" s="4" t="s">
        <v>1504</v>
      </c>
      <c r="B194" s="4" t="s">
        <v>1577</v>
      </c>
      <c r="C194" s="4" t="s">
        <v>1586</v>
      </c>
      <c r="D194" s="4">
        <v>8</v>
      </c>
      <c r="E194" s="4">
        <v>0</v>
      </c>
      <c r="F194" s="5">
        <v>0</v>
      </c>
      <c r="G194" s="4">
        <v>0</v>
      </c>
      <c r="H194" s="5">
        <v>0</v>
      </c>
      <c r="I194" s="5">
        <v>0</v>
      </c>
      <c r="J194" s="5">
        <v>0</v>
      </c>
      <c r="K194" s="4">
        <v>0</v>
      </c>
      <c r="L194" s="6">
        <v>14.880000114440918</v>
      </c>
      <c r="M194" s="4" t="s">
        <v>366</v>
      </c>
      <c r="N194" s="6">
        <v>16.829999923706055</v>
      </c>
      <c r="O194" s="4" t="s">
        <v>365</v>
      </c>
      <c r="P194" s="6">
        <v>17.159999847412109</v>
      </c>
      <c r="Q194" s="4" t="s">
        <v>364</v>
      </c>
    </row>
    <row r="195" spans="1:17">
      <c r="A195" s="4" t="s">
        <v>1504</v>
      </c>
      <c r="B195" s="4" t="s">
        <v>1666</v>
      </c>
      <c r="C195" s="4" t="s">
        <v>1667</v>
      </c>
      <c r="D195" s="4">
        <v>8</v>
      </c>
      <c r="E195" s="4">
        <v>0</v>
      </c>
      <c r="F195" s="5">
        <v>0</v>
      </c>
      <c r="G195" s="4">
        <v>0</v>
      </c>
      <c r="H195" s="5">
        <v>0</v>
      </c>
      <c r="I195" s="5">
        <v>0</v>
      </c>
      <c r="J195" s="5">
        <v>0</v>
      </c>
      <c r="K195" s="4">
        <v>0</v>
      </c>
      <c r="L195" s="6">
        <v>12.149999618530273</v>
      </c>
      <c r="M195" s="4" t="s">
        <v>366</v>
      </c>
      <c r="N195" s="6">
        <v>14.390000343322754</v>
      </c>
      <c r="O195" s="4" t="s">
        <v>365</v>
      </c>
      <c r="P195" s="6">
        <v>17.020000457763672</v>
      </c>
      <c r="Q195" s="4" t="s">
        <v>364</v>
      </c>
    </row>
    <row r="196" spans="1:17">
      <c r="A196" s="4" t="s">
        <v>1504</v>
      </c>
      <c r="B196" s="4" t="s">
        <v>1700</v>
      </c>
      <c r="C196" s="4" t="s">
        <v>1708</v>
      </c>
      <c r="D196" s="4">
        <v>8</v>
      </c>
      <c r="E196" s="4">
        <v>0</v>
      </c>
      <c r="F196" s="5">
        <v>0</v>
      </c>
      <c r="G196" s="4">
        <v>0</v>
      </c>
      <c r="H196" s="5">
        <v>0</v>
      </c>
      <c r="I196" s="5">
        <v>0</v>
      </c>
      <c r="J196" s="5">
        <v>0</v>
      </c>
      <c r="K196" s="4">
        <v>0</v>
      </c>
      <c r="L196" s="6">
        <v>12.449999809265137</v>
      </c>
      <c r="M196" s="4" t="s">
        <v>62</v>
      </c>
      <c r="N196" s="6">
        <v>16.319999694824219</v>
      </c>
      <c r="O196" s="4" t="s">
        <v>99</v>
      </c>
      <c r="P196" s="6">
        <v>17.399999618530273</v>
      </c>
      <c r="Q196" s="4" t="s">
        <v>364</v>
      </c>
    </row>
    <row r="197" spans="1:17">
      <c r="A197" s="4" t="s">
        <v>1504</v>
      </c>
      <c r="B197" s="4" t="s">
        <v>1505</v>
      </c>
      <c r="C197" s="4" t="s">
        <v>336</v>
      </c>
      <c r="D197" s="4">
        <v>7</v>
      </c>
      <c r="E197" s="4">
        <v>0</v>
      </c>
      <c r="F197" s="5">
        <v>0</v>
      </c>
      <c r="G197" s="4">
        <v>0</v>
      </c>
      <c r="H197" s="5">
        <v>0</v>
      </c>
      <c r="I197" s="5">
        <v>0</v>
      </c>
      <c r="J197" s="5">
        <v>0</v>
      </c>
      <c r="K197" s="4">
        <v>0</v>
      </c>
      <c r="L197" s="6">
        <v>11.949999809265137</v>
      </c>
      <c r="M197" s="4" t="s">
        <v>553</v>
      </c>
      <c r="N197" s="6">
        <v>12.930000305175781</v>
      </c>
      <c r="O197" s="4" t="s">
        <v>550</v>
      </c>
      <c r="P197" s="6">
        <v>24.350000381469727</v>
      </c>
      <c r="Q197" s="4" t="s">
        <v>364</v>
      </c>
    </row>
    <row r="198" spans="1:17">
      <c r="A198" s="4" t="s">
        <v>1504</v>
      </c>
      <c r="B198" s="4" t="s">
        <v>1552</v>
      </c>
      <c r="C198" s="4" t="s">
        <v>1148</v>
      </c>
      <c r="D198" s="4">
        <v>7</v>
      </c>
      <c r="E198" s="4">
        <v>0</v>
      </c>
      <c r="F198" s="5">
        <v>0</v>
      </c>
      <c r="G198" s="4">
        <v>0</v>
      </c>
      <c r="H198" s="5">
        <v>0</v>
      </c>
      <c r="I198" s="5">
        <v>0</v>
      </c>
      <c r="J198" s="5">
        <v>0</v>
      </c>
      <c r="K198" s="4">
        <v>0</v>
      </c>
      <c r="L198" s="6">
        <v>11.380000114440918</v>
      </c>
      <c r="M198" s="4" t="s">
        <v>553</v>
      </c>
      <c r="N198" s="6">
        <v>11.890000343322754</v>
      </c>
      <c r="O198" s="4" t="s">
        <v>904</v>
      </c>
      <c r="P198" s="6">
        <v>17.450000762939453</v>
      </c>
      <c r="Q198" s="4" t="s">
        <v>364</v>
      </c>
    </row>
    <row r="199" spans="1:17">
      <c r="A199" s="4" t="s">
        <v>1504</v>
      </c>
      <c r="B199" s="4" t="s">
        <v>1540</v>
      </c>
      <c r="C199" s="4" t="s">
        <v>297</v>
      </c>
      <c r="D199" s="4">
        <v>6</v>
      </c>
      <c r="E199" s="4">
        <v>0</v>
      </c>
      <c r="F199" s="5">
        <v>0</v>
      </c>
      <c r="G199" s="4">
        <v>0</v>
      </c>
      <c r="H199" s="5">
        <v>0</v>
      </c>
      <c r="I199" s="5">
        <v>0</v>
      </c>
      <c r="J199" s="5">
        <v>0</v>
      </c>
      <c r="K199" s="4">
        <v>0</v>
      </c>
      <c r="L199" s="6">
        <v>16.889999389648438</v>
      </c>
      <c r="M199" s="4" t="s">
        <v>62</v>
      </c>
      <c r="N199" s="6">
        <v>18.75</v>
      </c>
      <c r="O199" s="4" t="s">
        <v>4</v>
      </c>
      <c r="P199" s="6">
        <v>19.100000381469727</v>
      </c>
      <c r="Q199" s="4" t="s">
        <v>99</v>
      </c>
    </row>
    <row r="200" spans="1:17">
      <c r="A200" s="4" t="s">
        <v>1504</v>
      </c>
      <c r="B200" s="4" t="s">
        <v>1568</v>
      </c>
      <c r="C200" s="4" t="s">
        <v>1569</v>
      </c>
      <c r="D200" s="4">
        <v>6</v>
      </c>
      <c r="E200" s="4">
        <v>0</v>
      </c>
      <c r="F200" s="5">
        <v>0</v>
      </c>
      <c r="G200" s="4">
        <v>0</v>
      </c>
      <c r="H200" s="5">
        <v>0</v>
      </c>
      <c r="I200" s="5">
        <v>0</v>
      </c>
      <c r="J200" s="5">
        <v>0</v>
      </c>
      <c r="K200" s="4">
        <v>0</v>
      </c>
      <c r="L200" s="6">
        <v>16.649999618530273</v>
      </c>
      <c r="M200" s="4" t="s">
        <v>640</v>
      </c>
      <c r="N200" s="6">
        <v>17.219999313354492</v>
      </c>
      <c r="O200" s="4" t="s">
        <v>366</v>
      </c>
      <c r="P200" s="6">
        <v>18.790000915527344</v>
      </c>
      <c r="Q200" s="4" t="s">
        <v>365</v>
      </c>
    </row>
    <row r="201" spans="1:17">
      <c r="A201" s="4" t="s">
        <v>1504</v>
      </c>
      <c r="B201" s="4" t="s">
        <v>1670</v>
      </c>
      <c r="C201" s="4" t="s">
        <v>866</v>
      </c>
      <c r="D201" s="4">
        <v>6</v>
      </c>
      <c r="E201" s="4">
        <v>0</v>
      </c>
      <c r="F201" s="5">
        <v>0</v>
      </c>
      <c r="G201" s="4">
        <v>0</v>
      </c>
      <c r="H201" s="5">
        <v>0</v>
      </c>
      <c r="I201" s="5">
        <v>0</v>
      </c>
      <c r="J201" s="5">
        <v>0</v>
      </c>
      <c r="K201" s="4">
        <v>0</v>
      </c>
      <c r="L201" s="6">
        <v>10.899999618530273</v>
      </c>
      <c r="M201" s="4" t="s">
        <v>303</v>
      </c>
      <c r="N201" s="6">
        <v>12.140000343322754</v>
      </c>
      <c r="O201" s="4" t="s">
        <v>553</v>
      </c>
      <c r="P201" s="6">
        <v>15.960000038146973</v>
      </c>
      <c r="Q201" s="4" t="s">
        <v>305</v>
      </c>
    </row>
    <row r="202" spans="1:17">
      <c r="A202" s="4" t="s">
        <v>1504</v>
      </c>
      <c r="B202" s="4" t="s">
        <v>1666</v>
      </c>
      <c r="C202" s="4" t="s">
        <v>1669</v>
      </c>
      <c r="D202" s="4">
        <v>5</v>
      </c>
      <c r="E202" s="4">
        <v>0</v>
      </c>
      <c r="F202" s="5">
        <v>0</v>
      </c>
      <c r="G202" s="4">
        <v>0</v>
      </c>
      <c r="H202" s="5">
        <v>0</v>
      </c>
      <c r="I202" s="5">
        <v>0</v>
      </c>
      <c r="J202" s="5">
        <v>0</v>
      </c>
      <c r="K202" s="4">
        <v>0</v>
      </c>
      <c r="L202" s="6">
        <v>11.390000343322754</v>
      </c>
      <c r="M202" s="4" t="s">
        <v>366</v>
      </c>
      <c r="N202" s="6">
        <v>13.590000152587891</v>
      </c>
      <c r="O202" s="4" t="s">
        <v>365</v>
      </c>
      <c r="P202" s="6">
        <v>18.059999465942383</v>
      </c>
      <c r="Q202" s="4" t="s">
        <v>364</v>
      </c>
    </row>
    <row r="203" spans="1:17">
      <c r="A203" s="4" t="s">
        <v>1504</v>
      </c>
      <c r="B203" s="4" t="s">
        <v>1684</v>
      </c>
      <c r="C203" s="4" t="s">
        <v>1691</v>
      </c>
      <c r="D203" s="4">
        <v>5</v>
      </c>
      <c r="E203" s="4">
        <v>0</v>
      </c>
      <c r="F203" s="5">
        <v>0</v>
      </c>
      <c r="G203" s="4">
        <v>0</v>
      </c>
      <c r="H203" s="5">
        <v>0</v>
      </c>
      <c r="I203" s="5">
        <v>0</v>
      </c>
      <c r="J203" s="5">
        <v>0</v>
      </c>
      <c r="K203" s="4">
        <v>0</v>
      </c>
      <c r="L203" s="6">
        <v>11.25</v>
      </c>
      <c r="M203" s="4" t="s">
        <v>62</v>
      </c>
      <c r="N203" s="6">
        <v>15.149999618530273</v>
      </c>
      <c r="O203" s="4" t="s">
        <v>99</v>
      </c>
      <c r="P203" s="6">
        <v>20.530000686645508</v>
      </c>
      <c r="Q203" s="4" t="s">
        <v>366</v>
      </c>
    </row>
    <row r="204" spans="1:17">
      <c r="A204" s="4" t="s">
        <v>1504</v>
      </c>
      <c r="B204" s="4" t="s">
        <v>1505</v>
      </c>
      <c r="C204" s="4" t="s">
        <v>695</v>
      </c>
      <c r="D204" s="4">
        <v>4</v>
      </c>
      <c r="E204" s="4">
        <v>0</v>
      </c>
      <c r="F204" s="5">
        <v>0</v>
      </c>
      <c r="G204" s="4">
        <v>0</v>
      </c>
      <c r="H204" s="5">
        <v>0</v>
      </c>
      <c r="I204" s="5">
        <v>0</v>
      </c>
      <c r="J204" s="5">
        <v>0</v>
      </c>
      <c r="K204" s="4">
        <v>0</v>
      </c>
      <c r="L204" s="6">
        <v>7.3499999046325684</v>
      </c>
      <c r="M204" s="4" t="s">
        <v>553</v>
      </c>
      <c r="N204" s="6">
        <v>17.709999084472656</v>
      </c>
      <c r="O204" s="4" t="s">
        <v>364</v>
      </c>
      <c r="P204" s="6">
        <v>20.110000610351563</v>
      </c>
      <c r="Q204" s="4" t="s">
        <v>550</v>
      </c>
    </row>
    <row r="205" spans="1:17">
      <c r="A205" s="4" t="s">
        <v>1504</v>
      </c>
      <c r="B205" s="4" t="s">
        <v>1540</v>
      </c>
      <c r="C205" s="4" t="s">
        <v>1550</v>
      </c>
      <c r="D205" s="4">
        <v>4</v>
      </c>
      <c r="E205" s="4">
        <v>0</v>
      </c>
      <c r="F205" s="5">
        <v>0</v>
      </c>
      <c r="G205" s="4">
        <v>0</v>
      </c>
      <c r="H205" s="5">
        <v>0</v>
      </c>
      <c r="I205" s="5">
        <v>0</v>
      </c>
      <c r="J205" s="5">
        <v>0</v>
      </c>
      <c r="K205" s="4">
        <v>0</v>
      </c>
      <c r="L205" s="6">
        <v>18.870000839233398</v>
      </c>
      <c r="M205" s="4" t="s">
        <v>62</v>
      </c>
      <c r="N205" s="6">
        <v>19.479999542236328</v>
      </c>
      <c r="O205" s="4" t="s">
        <v>366</v>
      </c>
      <c r="P205" s="6">
        <v>21.620000839233398</v>
      </c>
      <c r="Q205" s="4" t="s">
        <v>365</v>
      </c>
    </row>
    <row r="206" spans="1:17">
      <c r="A206" s="4" t="s">
        <v>1504</v>
      </c>
      <c r="B206" s="4" t="s">
        <v>1613</v>
      </c>
      <c r="C206" s="4" t="s">
        <v>506</v>
      </c>
      <c r="D206" s="4">
        <v>4</v>
      </c>
      <c r="E206" s="4">
        <v>0</v>
      </c>
      <c r="F206" s="5">
        <v>0</v>
      </c>
      <c r="G206" s="4">
        <v>0</v>
      </c>
      <c r="H206" s="5">
        <v>0</v>
      </c>
      <c r="I206" s="5">
        <v>0</v>
      </c>
      <c r="J206" s="5">
        <v>0</v>
      </c>
      <c r="K206" s="4">
        <v>0</v>
      </c>
      <c r="L206" s="6">
        <v>5.2800002098083496</v>
      </c>
      <c r="M206" s="4" t="s">
        <v>366</v>
      </c>
      <c r="N206" s="6">
        <v>6.4899997711181641</v>
      </c>
      <c r="O206" s="4" t="s">
        <v>365</v>
      </c>
      <c r="P206" s="6">
        <v>12.770000457763672</v>
      </c>
      <c r="Q206" s="4" t="s">
        <v>364</v>
      </c>
    </row>
    <row r="207" spans="1:17">
      <c r="A207" s="4" t="s">
        <v>1504</v>
      </c>
      <c r="B207" s="4" t="s">
        <v>1613</v>
      </c>
      <c r="C207" s="4" t="s">
        <v>1622</v>
      </c>
      <c r="D207" s="4">
        <v>4</v>
      </c>
      <c r="E207" s="4">
        <v>0</v>
      </c>
      <c r="F207" s="5">
        <v>0</v>
      </c>
      <c r="G207" s="4">
        <v>0</v>
      </c>
      <c r="H207" s="5">
        <v>0</v>
      </c>
      <c r="I207" s="5">
        <v>0</v>
      </c>
      <c r="J207" s="5">
        <v>0</v>
      </c>
      <c r="K207" s="4">
        <v>0</v>
      </c>
      <c r="L207" s="6">
        <v>8.0900001525878906</v>
      </c>
      <c r="M207" s="4" t="s">
        <v>366</v>
      </c>
      <c r="N207" s="6">
        <v>10.350000381469727</v>
      </c>
      <c r="O207" s="4" t="s">
        <v>365</v>
      </c>
      <c r="P207" s="6">
        <v>14.479999542236328</v>
      </c>
      <c r="Q207" s="4" t="s">
        <v>364</v>
      </c>
    </row>
    <row r="208" spans="1:17">
      <c r="A208" s="4" t="s">
        <v>1504</v>
      </c>
      <c r="B208" s="4" t="s">
        <v>1666</v>
      </c>
      <c r="C208" s="4" t="s">
        <v>1668</v>
      </c>
      <c r="D208" s="4">
        <v>4</v>
      </c>
      <c r="E208" s="4">
        <v>0</v>
      </c>
      <c r="F208" s="5">
        <v>0</v>
      </c>
      <c r="G208" s="4">
        <v>0</v>
      </c>
      <c r="H208" s="5">
        <v>0</v>
      </c>
      <c r="I208" s="5">
        <v>0</v>
      </c>
      <c r="J208" s="5">
        <v>0</v>
      </c>
      <c r="K208" s="4">
        <v>0</v>
      </c>
      <c r="L208" s="6">
        <v>11.529999732971191</v>
      </c>
      <c r="M208" s="4" t="s">
        <v>366</v>
      </c>
      <c r="N208" s="6">
        <v>13.779999732971191</v>
      </c>
      <c r="O208" s="4" t="s">
        <v>365</v>
      </c>
      <c r="P208" s="6">
        <v>17.850000381469727</v>
      </c>
      <c r="Q208" s="4" t="s">
        <v>364</v>
      </c>
    </row>
    <row r="209" spans="1:17">
      <c r="A209" s="4" t="s">
        <v>1504</v>
      </c>
      <c r="B209" s="4" t="s">
        <v>1670</v>
      </c>
      <c r="C209" s="4" t="s">
        <v>605</v>
      </c>
      <c r="D209" s="4">
        <v>4</v>
      </c>
      <c r="E209" s="4">
        <v>0</v>
      </c>
      <c r="F209" s="5">
        <v>0</v>
      </c>
      <c r="G209" s="4">
        <v>0</v>
      </c>
      <c r="H209" s="5">
        <v>0</v>
      </c>
      <c r="I209" s="5">
        <v>0</v>
      </c>
      <c r="J209" s="5">
        <v>0</v>
      </c>
      <c r="K209" s="4">
        <v>0</v>
      </c>
      <c r="L209" s="6">
        <v>4.929999828338623</v>
      </c>
      <c r="M209" s="4" t="s">
        <v>553</v>
      </c>
      <c r="N209" s="6">
        <v>14.489999771118164</v>
      </c>
      <c r="O209" s="4" t="s">
        <v>305</v>
      </c>
      <c r="P209" s="6">
        <v>19.010000228881836</v>
      </c>
      <c r="Q209" s="4" t="s">
        <v>303</v>
      </c>
    </row>
    <row r="210" spans="1:17">
      <c r="A210" s="4" t="s">
        <v>1504</v>
      </c>
      <c r="B210" s="4" t="s">
        <v>1700</v>
      </c>
      <c r="C210" s="4" t="s">
        <v>1704</v>
      </c>
      <c r="D210" s="4">
        <v>4</v>
      </c>
      <c r="E210" s="4">
        <v>0</v>
      </c>
      <c r="F210" s="5">
        <v>0</v>
      </c>
      <c r="G210" s="4">
        <v>0</v>
      </c>
      <c r="H210" s="5">
        <v>0</v>
      </c>
      <c r="I210" s="5">
        <v>0</v>
      </c>
      <c r="J210" s="5">
        <v>0</v>
      </c>
      <c r="K210" s="4">
        <v>0</v>
      </c>
      <c r="L210" s="6">
        <v>13.260000228881836</v>
      </c>
      <c r="M210" s="4" t="s">
        <v>62</v>
      </c>
      <c r="N210" s="6">
        <v>16.950000762939453</v>
      </c>
      <c r="O210" s="4" t="s">
        <v>99</v>
      </c>
      <c r="P210" s="6">
        <v>17.569999694824219</v>
      </c>
      <c r="Q210" s="4" t="s">
        <v>364</v>
      </c>
    </row>
    <row r="211" spans="1:17">
      <c r="A211" s="4" t="s">
        <v>1504</v>
      </c>
      <c r="B211" s="4" t="s">
        <v>1505</v>
      </c>
      <c r="C211" s="4" t="s">
        <v>1511</v>
      </c>
      <c r="D211" s="4">
        <v>3</v>
      </c>
      <c r="E211" s="4">
        <v>0</v>
      </c>
      <c r="F211" s="5">
        <v>0</v>
      </c>
      <c r="G211" s="4">
        <v>0</v>
      </c>
      <c r="H211" s="5">
        <v>0</v>
      </c>
      <c r="I211" s="5">
        <v>0</v>
      </c>
      <c r="J211" s="5">
        <v>0</v>
      </c>
      <c r="K211" s="4">
        <v>0</v>
      </c>
      <c r="L211" s="6">
        <v>13.890000343322754</v>
      </c>
      <c r="M211" s="4" t="s">
        <v>364</v>
      </c>
      <c r="N211" s="6">
        <v>18.079999923706055</v>
      </c>
      <c r="O211" s="4" t="s">
        <v>553</v>
      </c>
      <c r="P211" s="6">
        <v>19.899999618530273</v>
      </c>
      <c r="Q211" s="4" t="s">
        <v>365</v>
      </c>
    </row>
    <row r="212" spans="1:17">
      <c r="A212" s="4" t="s">
        <v>1504</v>
      </c>
      <c r="B212" s="4" t="s">
        <v>1533</v>
      </c>
      <c r="C212" s="4" t="s">
        <v>1534</v>
      </c>
      <c r="D212" s="4">
        <v>3</v>
      </c>
      <c r="E212" s="4">
        <v>0</v>
      </c>
      <c r="F212" s="5">
        <v>0</v>
      </c>
      <c r="G212" s="4">
        <v>0</v>
      </c>
      <c r="H212" s="5">
        <v>0</v>
      </c>
      <c r="I212" s="5">
        <v>0</v>
      </c>
      <c r="J212" s="5">
        <v>0</v>
      </c>
      <c r="K212" s="4">
        <v>0</v>
      </c>
      <c r="L212" s="6">
        <v>10.930000305175781</v>
      </c>
      <c r="M212" s="4" t="s">
        <v>553</v>
      </c>
      <c r="N212" s="6">
        <v>13.649999618530273</v>
      </c>
      <c r="O212" s="4" t="s">
        <v>303</v>
      </c>
      <c r="P212" s="6">
        <v>16.940000534057617</v>
      </c>
      <c r="Q212" s="4" t="s">
        <v>904</v>
      </c>
    </row>
    <row r="213" spans="1:17">
      <c r="A213" s="4" t="s">
        <v>1504</v>
      </c>
      <c r="B213" s="4" t="s">
        <v>1540</v>
      </c>
      <c r="C213" s="4" t="s">
        <v>1543</v>
      </c>
      <c r="D213" s="4">
        <v>3</v>
      </c>
      <c r="E213" s="4">
        <v>0</v>
      </c>
      <c r="F213" s="5">
        <v>0</v>
      </c>
      <c r="G213" s="4">
        <v>0</v>
      </c>
      <c r="H213" s="5">
        <v>0</v>
      </c>
      <c r="I213" s="5">
        <v>0</v>
      </c>
      <c r="J213" s="5">
        <v>0</v>
      </c>
      <c r="K213" s="4">
        <v>0</v>
      </c>
      <c r="L213" s="6">
        <v>17.360000610351562</v>
      </c>
      <c r="M213" s="4" t="s">
        <v>62</v>
      </c>
      <c r="N213" s="6">
        <v>17.530000686645508</v>
      </c>
      <c r="O213" s="4" t="s">
        <v>366</v>
      </c>
      <c r="P213" s="6">
        <v>19.559999465942383</v>
      </c>
      <c r="Q213" s="4" t="s">
        <v>365</v>
      </c>
    </row>
    <row r="214" spans="1:17">
      <c r="A214" s="4" t="s">
        <v>1504</v>
      </c>
      <c r="B214" s="4" t="s">
        <v>1540</v>
      </c>
      <c r="C214" s="4" t="s">
        <v>1549</v>
      </c>
      <c r="D214" s="4">
        <v>3</v>
      </c>
      <c r="E214" s="4">
        <v>0</v>
      </c>
      <c r="F214" s="5">
        <v>0</v>
      </c>
      <c r="G214" s="4">
        <v>0</v>
      </c>
      <c r="H214" s="5">
        <v>0</v>
      </c>
      <c r="I214" s="5">
        <v>0</v>
      </c>
      <c r="J214" s="5">
        <v>0</v>
      </c>
      <c r="K214" s="4">
        <v>0</v>
      </c>
      <c r="L214" s="6">
        <v>22.940000534057617</v>
      </c>
      <c r="M214" s="4" t="s">
        <v>62</v>
      </c>
      <c r="N214" s="6">
        <v>24.030000686645508</v>
      </c>
      <c r="O214" s="4" t="s">
        <v>366</v>
      </c>
      <c r="P214" s="6">
        <v>24.200000762939453</v>
      </c>
      <c r="Q214" s="4" t="s">
        <v>4</v>
      </c>
    </row>
    <row r="215" spans="1:17">
      <c r="A215" s="4" t="s">
        <v>1504</v>
      </c>
      <c r="B215" s="4" t="s">
        <v>1540</v>
      </c>
      <c r="C215" s="4" t="s">
        <v>351</v>
      </c>
      <c r="D215" s="4">
        <v>3</v>
      </c>
      <c r="E215" s="4">
        <v>0</v>
      </c>
      <c r="F215" s="5">
        <v>0</v>
      </c>
      <c r="G215" s="4">
        <v>0</v>
      </c>
      <c r="H215" s="5">
        <v>0</v>
      </c>
      <c r="I215" s="5">
        <v>0</v>
      </c>
      <c r="J215" s="5">
        <v>0</v>
      </c>
      <c r="K215" s="4">
        <v>0</v>
      </c>
      <c r="L215" s="6">
        <v>18.719999313354492</v>
      </c>
      <c r="M215" s="4" t="s">
        <v>4</v>
      </c>
      <c r="N215" s="6">
        <v>19.290000915527344</v>
      </c>
      <c r="O215" s="4" t="s">
        <v>62</v>
      </c>
      <c r="P215" s="6">
        <v>21.280000686645508</v>
      </c>
      <c r="Q215" s="4" t="s">
        <v>99</v>
      </c>
    </row>
    <row r="216" spans="1:17">
      <c r="A216" s="4" t="s">
        <v>1504</v>
      </c>
      <c r="B216" s="4" t="s">
        <v>1571</v>
      </c>
      <c r="C216" s="4" t="s">
        <v>1574</v>
      </c>
      <c r="D216" s="4">
        <v>3</v>
      </c>
      <c r="E216" s="4">
        <v>0</v>
      </c>
      <c r="F216" s="5">
        <v>0</v>
      </c>
      <c r="G216" s="4">
        <v>0</v>
      </c>
      <c r="H216" s="5">
        <v>0</v>
      </c>
      <c r="I216" s="5">
        <v>0</v>
      </c>
      <c r="J216" s="5">
        <v>0</v>
      </c>
      <c r="K216" s="4">
        <v>0</v>
      </c>
      <c r="L216" s="6">
        <v>17.040000915527344</v>
      </c>
      <c r="M216" s="4" t="s">
        <v>19</v>
      </c>
      <c r="N216" s="6">
        <v>22.729999542236328</v>
      </c>
      <c r="O216" s="4" t="s">
        <v>366</v>
      </c>
      <c r="P216" s="6">
        <v>24.979999542236328</v>
      </c>
      <c r="Q216" s="4" t="s">
        <v>365</v>
      </c>
    </row>
    <row r="217" spans="1:17">
      <c r="A217" s="4" t="s">
        <v>1504</v>
      </c>
      <c r="B217" s="4" t="s">
        <v>1577</v>
      </c>
      <c r="C217" s="4" t="s">
        <v>1585</v>
      </c>
      <c r="D217" s="4">
        <v>3</v>
      </c>
      <c r="E217" s="4">
        <v>0</v>
      </c>
      <c r="F217" s="5">
        <v>0</v>
      </c>
      <c r="G217" s="4">
        <v>0</v>
      </c>
      <c r="H217" s="5">
        <v>0</v>
      </c>
      <c r="I217" s="5">
        <v>0</v>
      </c>
      <c r="J217" s="5">
        <v>0</v>
      </c>
      <c r="K217" s="4">
        <v>0</v>
      </c>
      <c r="L217" s="6">
        <v>13.739999771118164</v>
      </c>
      <c r="M217" s="4" t="s">
        <v>366</v>
      </c>
      <c r="N217" s="6">
        <v>14.510000228881836</v>
      </c>
      <c r="O217" s="4" t="s">
        <v>364</v>
      </c>
      <c r="P217" s="6">
        <v>15.380000114440918</v>
      </c>
      <c r="Q217" s="4" t="s">
        <v>365</v>
      </c>
    </row>
    <row r="218" spans="1:17">
      <c r="A218" s="4" t="s">
        <v>1504</v>
      </c>
      <c r="B218" s="4" t="s">
        <v>1577</v>
      </c>
      <c r="C218" s="4" t="s">
        <v>1594</v>
      </c>
      <c r="D218" s="4">
        <v>3</v>
      </c>
      <c r="E218" s="4">
        <v>0</v>
      </c>
      <c r="F218" s="5">
        <v>0</v>
      </c>
      <c r="G218" s="4">
        <v>0</v>
      </c>
      <c r="H218" s="5">
        <v>0</v>
      </c>
      <c r="I218" s="5">
        <v>0</v>
      </c>
      <c r="J218" s="5">
        <v>0</v>
      </c>
      <c r="K218" s="4">
        <v>0</v>
      </c>
      <c r="L218" s="6">
        <v>11.520000457763672</v>
      </c>
      <c r="M218" s="4" t="s">
        <v>364</v>
      </c>
      <c r="N218" s="6">
        <v>11.539999961853027</v>
      </c>
      <c r="O218" s="4" t="s">
        <v>366</v>
      </c>
      <c r="P218" s="6">
        <v>12.930000305175781</v>
      </c>
      <c r="Q218" s="4" t="s">
        <v>365</v>
      </c>
    </row>
    <row r="219" spans="1:17">
      <c r="A219" s="4" t="s">
        <v>1504</v>
      </c>
      <c r="B219" s="4" t="s">
        <v>1670</v>
      </c>
      <c r="C219" s="4" t="s">
        <v>1674</v>
      </c>
      <c r="D219" s="4">
        <v>3</v>
      </c>
      <c r="E219" s="4">
        <v>0</v>
      </c>
      <c r="F219" s="5">
        <v>0</v>
      </c>
      <c r="G219" s="4">
        <v>0</v>
      </c>
      <c r="H219" s="5">
        <v>0</v>
      </c>
      <c r="I219" s="5">
        <v>0</v>
      </c>
      <c r="J219" s="5">
        <v>0</v>
      </c>
      <c r="K219" s="4">
        <v>0</v>
      </c>
      <c r="L219" s="6">
        <v>4.3899998664855957</v>
      </c>
      <c r="M219" s="4" t="s">
        <v>553</v>
      </c>
      <c r="N219" s="6">
        <v>18.090000152587891</v>
      </c>
      <c r="O219" s="4" t="s">
        <v>904</v>
      </c>
      <c r="P219" s="6">
        <v>19.440000534057617</v>
      </c>
      <c r="Q219" s="4" t="s">
        <v>305</v>
      </c>
    </row>
    <row r="220" spans="1:17">
      <c r="A220" s="4" t="s">
        <v>1504</v>
      </c>
      <c r="B220" s="4" t="s">
        <v>1670</v>
      </c>
      <c r="C220" s="4" t="s">
        <v>1676</v>
      </c>
      <c r="D220" s="4">
        <v>3</v>
      </c>
      <c r="E220" s="4">
        <v>0</v>
      </c>
      <c r="F220" s="5">
        <v>0</v>
      </c>
      <c r="G220" s="4">
        <v>0</v>
      </c>
      <c r="H220" s="5">
        <v>0</v>
      </c>
      <c r="I220" s="5">
        <v>0</v>
      </c>
      <c r="J220" s="5">
        <v>0</v>
      </c>
      <c r="K220" s="4">
        <v>0</v>
      </c>
      <c r="L220" s="6">
        <v>5.6599998474121094</v>
      </c>
      <c r="M220" s="4" t="s">
        <v>553</v>
      </c>
      <c r="N220" s="6">
        <v>19.280000686645508</v>
      </c>
      <c r="O220" s="4" t="s">
        <v>364</v>
      </c>
      <c r="P220" s="6">
        <v>20.309999465942383</v>
      </c>
      <c r="Q220" s="4" t="s">
        <v>550</v>
      </c>
    </row>
    <row r="221" spans="1:17">
      <c r="A221" s="4" t="s">
        <v>1504</v>
      </c>
      <c r="B221" s="4" t="s">
        <v>1670</v>
      </c>
      <c r="C221" s="4" t="s">
        <v>1679</v>
      </c>
      <c r="D221" s="4">
        <v>3</v>
      </c>
      <c r="E221" s="4">
        <v>0</v>
      </c>
      <c r="F221" s="5">
        <v>0</v>
      </c>
      <c r="G221" s="4">
        <v>0</v>
      </c>
      <c r="H221" s="5">
        <v>0</v>
      </c>
      <c r="I221" s="5">
        <v>0</v>
      </c>
      <c r="J221" s="5">
        <v>0</v>
      </c>
      <c r="K221" s="4">
        <v>0</v>
      </c>
      <c r="L221" s="6">
        <v>3.119999885559082</v>
      </c>
      <c r="M221" s="4" t="s">
        <v>553</v>
      </c>
      <c r="N221" s="6">
        <v>18.440000534057617</v>
      </c>
      <c r="O221" s="4" t="s">
        <v>364</v>
      </c>
      <c r="P221" s="6">
        <v>19.090000152587891</v>
      </c>
      <c r="Q221" s="4" t="s">
        <v>904</v>
      </c>
    </row>
    <row r="222" spans="1:17">
      <c r="A222" s="4" t="s">
        <v>1504</v>
      </c>
      <c r="B222" s="4" t="s">
        <v>1700</v>
      </c>
      <c r="C222" s="4" t="s">
        <v>1706</v>
      </c>
      <c r="D222" s="4">
        <v>3</v>
      </c>
      <c r="E222" s="4">
        <v>0</v>
      </c>
      <c r="F222" s="5">
        <v>0</v>
      </c>
      <c r="G222" s="4">
        <v>0</v>
      </c>
      <c r="H222" s="5">
        <v>0</v>
      </c>
      <c r="I222" s="5">
        <v>0</v>
      </c>
      <c r="J222" s="5">
        <v>0</v>
      </c>
      <c r="K222" s="4">
        <v>0</v>
      </c>
      <c r="L222" s="6">
        <v>13.770000457763672</v>
      </c>
      <c r="M222" s="4" t="s">
        <v>62</v>
      </c>
      <c r="N222" s="6">
        <v>16.959999084472656</v>
      </c>
      <c r="O222" s="4" t="s">
        <v>99</v>
      </c>
      <c r="P222" s="6">
        <v>18.459999084472656</v>
      </c>
      <c r="Q222" s="4" t="s">
        <v>550</v>
      </c>
    </row>
    <row r="223" spans="1:17">
      <c r="A223" s="4" t="s">
        <v>1504</v>
      </c>
      <c r="B223" s="4" t="s">
        <v>1505</v>
      </c>
      <c r="C223" s="4" t="s">
        <v>1527</v>
      </c>
      <c r="D223" s="4">
        <v>2</v>
      </c>
      <c r="E223" s="4">
        <v>0</v>
      </c>
      <c r="F223" s="5">
        <v>0</v>
      </c>
      <c r="G223" s="4">
        <v>0</v>
      </c>
      <c r="H223" s="5">
        <v>0</v>
      </c>
      <c r="I223" s="5">
        <v>0</v>
      </c>
      <c r="J223" s="5">
        <v>0</v>
      </c>
      <c r="K223" s="4">
        <v>0</v>
      </c>
      <c r="L223" s="6">
        <v>10.119999885559082</v>
      </c>
      <c r="M223" s="4" t="s">
        <v>553</v>
      </c>
      <c r="N223" s="6">
        <v>14.739999771118164</v>
      </c>
      <c r="O223" s="4" t="s">
        <v>550</v>
      </c>
      <c r="P223" s="6">
        <v>23.489999771118164</v>
      </c>
      <c r="Q223" s="4" t="s">
        <v>364</v>
      </c>
    </row>
    <row r="224" spans="1:17">
      <c r="A224" s="4" t="s">
        <v>1504</v>
      </c>
      <c r="B224" s="4" t="s">
        <v>1540</v>
      </c>
      <c r="C224" s="4" t="s">
        <v>1546</v>
      </c>
      <c r="D224" s="4">
        <v>2</v>
      </c>
      <c r="E224" s="4">
        <v>0</v>
      </c>
      <c r="F224" s="5">
        <v>0</v>
      </c>
      <c r="G224" s="4">
        <v>0</v>
      </c>
      <c r="H224" s="5">
        <v>0</v>
      </c>
      <c r="I224" s="5">
        <v>0</v>
      </c>
      <c r="J224" s="5">
        <v>0</v>
      </c>
      <c r="K224" s="4">
        <v>0</v>
      </c>
      <c r="L224" s="6">
        <v>15.989999771118164</v>
      </c>
      <c r="M224" s="4" t="s">
        <v>62</v>
      </c>
      <c r="N224" s="6">
        <v>19.420000076293945</v>
      </c>
      <c r="O224" s="4" t="s">
        <v>99</v>
      </c>
      <c r="P224" s="6">
        <v>19.840000152587891</v>
      </c>
      <c r="Q224" s="4" t="s">
        <v>366</v>
      </c>
    </row>
    <row r="225" spans="1:17">
      <c r="A225" s="4" t="s">
        <v>1504</v>
      </c>
      <c r="B225" s="4" t="s">
        <v>1540</v>
      </c>
      <c r="C225" s="4" t="s">
        <v>31</v>
      </c>
      <c r="D225" s="4">
        <v>2</v>
      </c>
      <c r="E225" s="4">
        <v>0</v>
      </c>
      <c r="F225" s="5">
        <v>0</v>
      </c>
      <c r="G225" s="4">
        <v>0</v>
      </c>
      <c r="H225" s="5">
        <v>0</v>
      </c>
      <c r="I225" s="5">
        <v>0</v>
      </c>
      <c r="J225" s="5">
        <v>0</v>
      </c>
      <c r="K225" s="4">
        <v>0</v>
      </c>
      <c r="L225" s="6">
        <v>16.729999542236328</v>
      </c>
      <c r="M225" s="4" t="s">
        <v>62</v>
      </c>
      <c r="N225" s="6">
        <v>19.659999847412109</v>
      </c>
      <c r="O225" s="4" t="s">
        <v>99</v>
      </c>
      <c r="P225" s="6">
        <v>22.25</v>
      </c>
      <c r="Q225" s="4" t="s">
        <v>4</v>
      </c>
    </row>
    <row r="226" spans="1:17">
      <c r="A226" s="4" t="s">
        <v>1504</v>
      </c>
      <c r="B226" s="4" t="s">
        <v>1568</v>
      </c>
      <c r="C226" s="4" t="s">
        <v>1570</v>
      </c>
      <c r="D226" s="4">
        <v>2</v>
      </c>
      <c r="E226" s="4">
        <v>0</v>
      </c>
      <c r="F226" s="5">
        <v>0</v>
      </c>
      <c r="G226" s="4">
        <v>0</v>
      </c>
      <c r="H226" s="5">
        <v>0</v>
      </c>
      <c r="I226" s="5">
        <v>0</v>
      </c>
      <c r="J226" s="5">
        <v>0</v>
      </c>
      <c r="K226" s="4">
        <v>0</v>
      </c>
      <c r="L226" s="6">
        <v>17.120000839233398</v>
      </c>
      <c r="M226" s="4" t="s">
        <v>366</v>
      </c>
      <c r="N226" s="6">
        <v>18.489999771118164</v>
      </c>
      <c r="O226" s="4" t="s">
        <v>19</v>
      </c>
      <c r="P226" s="6">
        <v>18.959999084472656</v>
      </c>
      <c r="Q226" s="4" t="s">
        <v>365</v>
      </c>
    </row>
    <row r="227" spans="1:17">
      <c r="A227" s="4" t="s">
        <v>1504</v>
      </c>
      <c r="B227" s="4" t="s">
        <v>1571</v>
      </c>
      <c r="C227" s="4" t="s">
        <v>1573</v>
      </c>
      <c r="D227" s="4">
        <v>2</v>
      </c>
      <c r="E227" s="4">
        <v>0</v>
      </c>
      <c r="F227" s="5">
        <v>0</v>
      </c>
      <c r="G227" s="4">
        <v>0</v>
      </c>
      <c r="H227" s="5">
        <v>0</v>
      </c>
      <c r="I227" s="5">
        <v>0</v>
      </c>
      <c r="J227" s="5">
        <v>0</v>
      </c>
      <c r="K227" s="4">
        <v>0</v>
      </c>
      <c r="L227" s="6">
        <v>14.310000419616699</v>
      </c>
      <c r="M227" s="4" t="s">
        <v>19</v>
      </c>
      <c r="N227" s="6">
        <v>24.489999771118164</v>
      </c>
      <c r="O227" s="4" t="s">
        <v>3</v>
      </c>
      <c r="P227" s="6">
        <v>25.639999389648438</v>
      </c>
      <c r="Q227" s="4" t="s">
        <v>366</v>
      </c>
    </row>
    <row r="228" spans="1:17">
      <c r="A228" s="4" t="s">
        <v>1504</v>
      </c>
      <c r="B228" s="4" t="s">
        <v>1670</v>
      </c>
      <c r="C228" s="4" t="s">
        <v>1678</v>
      </c>
      <c r="D228" s="4">
        <v>2</v>
      </c>
      <c r="E228" s="4">
        <v>0</v>
      </c>
      <c r="F228" s="5">
        <v>0</v>
      </c>
      <c r="G228" s="4">
        <v>0</v>
      </c>
      <c r="H228" s="5">
        <v>0</v>
      </c>
      <c r="I228" s="5">
        <v>0</v>
      </c>
      <c r="J228" s="5">
        <v>0</v>
      </c>
      <c r="K228" s="4">
        <v>0</v>
      </c>
      <c r="L228" s="6">
        <v>5.8600001335144043</v>
      </c>
      <c r="M228" s="4" t="s">
        <v>553</v>
      </c>
      <c r="N228" s="6">
        <v>18.799999237060547</v>
      </c>
      <c r="O228" s="4" t="s">
        <v>364</v>
      </c>
      <c r="P228" s="6">
        <v>20.489999771118164</v>
      </c>
      <c r="Q228" s="4" t="s">
        <v>550</v>
      </c>
    </row>
    <row r="229" spans="1:17">
      <c r="A229" s="4" t="s">
        <v>1504</v>
      </c>
      <c r="B229" s="4" t="s">
        <v>1505</v>
      </c>
      <c r="C229" s="4" t="s">
        <v>1517</v>
      </c>
      <c r="D229" s="4">
        <v>1</v>
      </c>
      <c r="E229" s="4">
        <v>0</v>
      </c>
      <c r="F229" s="5">
        <v>0</v>
      </c>
      <c r="G229" s="4">
        <v>0</v>
      </c>
      <c r="H229" s="5">
        <v>0</v>
      </c>
      <c r="I229" s="5">
        <v>0</v>
      </c>
      <c r="J229" s="5">
        <v>0</v>
      </c>
      <c r="K229" s="4">
        <v>0</v>
      </c>
      <c r="L229" s="6">
        <v>15.180000305175781</v>
      </c>
      <c r="M229" s="4" t="s">
        <v>553</v>
      </c>
      <c r="N229" s="6">
        <v>15.430000305175781</v>
      </c>
      <c r="O229" s="4" t="s">
        <v>364</v>
      </c>
      <c r="P229" s="6">
        <v>18.620000839233398</v>
      </c>
      <c r="Q229" s="4" t="s">
        <v>550</v>
      </c>
    </row>
    <row r="230" spans="1:17">
      <c r="A230" s="4" t="s">
        <v>1504</v>
      </c>
      <c r="B230" s="4" t="s">
        <v>1505</v>
      </c>
      <c r="C230" s="4" t="s">
        <v>1526</v>
      </c>
      <c r="D230" s="4">
        <v>1</v>
      </c>
      <c r="E230" s="4">
        <v>0</v>
      </c>
      <c r="F230" s="5">
        <v>0</v>
      </c>
      <c r="G230" s="4">
        <v>0</v>
      </c>
      <c r="H230" s="5">
        <v>0</v>
      </c>
      <c r="I230" s="5">
        <v>0</v>
      </c>
      <c r="J230" s="5">
        <v>0</v>
      </c>
      <c r="K230" s="4">
        <v>0</v>
      </c>
      <c r="L230" s="6">
        <v>9.3900003433227539</v>
      </c>
      <c r="M230" s="4" t="s">
        <v>553</v>
      </c>
      <c r="N230" s="6">
        <v>16.760000228881836</v>
      </c>
      <c r="O230" s="4" t="s">
        <v>364</v>
      </c>
      <c r="P230" s="6">
        <v>19.459999084472656</v>
      </c>
      <c r="Q230" s="4" t="s">
        <v>550</v>
      </c>
    </row>
    <row r="231" spans="1:17">
      <c r="A231" s="4" t="s">
        <v>1504</v>
      </c>
      <c r="B231" s="4" t="s">
        <v>1533</v>
      </c>
      <c r="C231" s="4" t="s">
        <v>1536</v>
      </c>
      <c r="D231" s="4">
        <v>1</v>
      </c>
      <c r="E231" s="4">
        <v>0</v>
      </c>
      <c r="F231" s="5">
        <v>0</v>
      </c>
      <c r="G231" s="4">
        <v>0</v>
      </c>
      <c r="H231" s="5">
        <v>0</v>
      </c>
      <c r="I231" s="5">
        <v>0</v>
      </c>
      <c r="J231" s="5">
        <v>0</v>
      </c>
      <c r="K231" s="4">
        <v>0</v>
      </c>
      <c r="L231" s="6">
        <v>10.939999580383301</v>
      </c>
      <c r="M231" s="4" t="s">
        <v>303</v>
      </c>
      <c r="N231" s="6">
        <v>16.299999237060547</v>
      </c>
      <c r="O231" s="4" t="s">
        <v>904</v>
      </c>
      <c r="P231" s="6">
        <v>17.850000381469727</v>
      </c>
      <c r="Q231" s="4" t="s">
        <v>553</v>
      </c>
    </row>
    <row r="232" spans="1:17">
      <c r="A232" s="4" t="s">
        <v>1504</v>
      </c>
      <c r="B232" s="4" t="s">
        <v>1533</v>
      </c>
      <c r="C232" s="4" t="s">
        <v>1538</v>
      </c>
      <c r="D232" s="4">
        <v>1</v>
      </c>
      <c r="E232" s="4">
        <v>0</v>
      </c>
      <c r="F232" s="5">
        <v>0</v>
      </c>
      <c r="G232" s="4">
        <v>0</v>
      </c>
      <c r="H232" s="5">
        <v>0</v>
      </c>
      <c r="I232" s="5">
        <v>0</v>
      </c>
      <c r="J232" s="5">
        <v>0</v>
      </c>
      <c r="K232" s="4">
        <v>0</v>
      </c>
      <c r="L232" s="6">
        <v>14.050000190734863</v>
      </c>
      <c r="M232" s="4" t="s">
        <v>303</v>
      </c>
      <c r="N232" s="6">
        <v>14.130000114440918</v>
      </c>
      <c r="O232" s="4" t="s">
        <v>904</v>
      </c>
      <c r="P232" s="6">
        <v>15.470000267028809</v>
      </c>
      <c r="Q232" s="4" t="s">
        <v>306</v>
      </c>
    </row>
    <row r="233" spans="1:17">
      <c r="A233" s="4" t="s">
        <v>1504</v>
      </c>
      <c r="B233" s="4" t="s">
        <v>1552</v>
      </c>
      <c r="C233" s="4" t="s">
        <v>1553</v>
      </c>
      <c r="D233" s="4">
        <v>1</v>
      </c>
      <c r="E233" s="4">
        <v>0</v>
      </c>
      <c r="F233" s="5">
        <v>0</v>
      </c>
      <c r="G233" s="4">
        <v>0</v>
      </c>
      <c r="H233" s="5">
        <v>0</v>
      </c>
      <c r="I233" s="5">
        <v>0</v>
      </c>
      <c r="J233" s="5">
        <v>0</v>
      </c>
      <c r="K233" s="4">
        <v>0</v>
      </c>
      <c r="L233" s="6">
        <v>4.679999828338623</v>
      </c>
      <c r="M233" s="4" t="s">
        <v>553</v>
      </c>
      <c r="N233" s="6">
        <v>17.069999694824219</v>
      </c>
      <c r="O233" s="4" t="s">
        <v>904</v>
      </c>
      <c r="P233" s="6">
        <v>19.190000534057617</v>
      </c>
      <c r="Q233" s="4" t="s">
        <v>364</v>
      </c>
    </row>
    <row r="234" spans="1:17">
      <c r="A234" s="4" t="s">
        <v>1504</v>
      </c>
      <c r="B234" s="4" t="s">
        <v>1552</v>
      </c>
      <c r="C234" s="4" t="s">
        <v>590</v>
      </c>
      <c r="D234" s="4">
        <v>1</v>
      </c>
      <c r="E234" s="4">
        <v>0</v>
      </c>
      <c r="F234" s="5">
        <v>0</v>
      </c>
      <c r="G234" s="4">
        <v>0</v>
      </c>
      <c r="H234" s="5">
        <v>0</v>
      </c>
      <c r="I234" s="5">
        <v>0</v>
      </c>
      <c r="J234" s="5">
        <v>0</v>
      </c>
      <c r="K234" s="4">
        <v>0</v>
      </c>
      <c r="L234" s="6">
        <v>5.3499999046325684</v>
      </c>
      <c r="M234" s="4" t="s">
        <v>553</v>
      </c>
      <c r="N234" s="6">
        <v>16.649999618530273</v>
      </c>
      <c r="O234" s="4" t="s">
        <v>904</v>
      </c>
      <c r="P234" s="6">
        <v>19.139999389648438</v>
      </c>
      <c r="Q234" s="4" t="s">
        <v>364</v>
      </c>
    </row>
    <row r="235" spans="1:17">
      <c r="A235" s="4" t="s">
        <v>1504</v>
      </c>
      <c r="B235" s="4" t="s">
        <v>1560</v>
      </c>
      <c r="C235" s="4" t="s">
        <v>1561</v>
      </c>
      <c r="D235" s="4">
        <v>1</v>
      </c>
      <c r="E235" s="4">
        <v>0</v>
      </c>
      <c r="F235" s="5">
        <v>0</v>
      </c>
      <c r="G235" s="4">
        <v>0</v>
      </c>
      <c r="H235" s="5">
        <v>0</v>
      </c>
      <c r="I235" s="5">
        <v>0</v>
      </c>
      <c r="J235" s="5">
        <v>0</v>
      </c>
      <c r="K235" s="4">
        <v>0</v>
      </c>
      <c r="L235" s="6">
        <v>4.5900001525878906</v>
      </c>
      <c r="M235" s="4" t="s">
        <v>366</v>
      </c>
      <c r="N235" s="6">
        <v>5.25</v>
      </c>
      <c r="O235" s="4" t="s">
        <v>365</v>
      </c>
      <c r="P235" s="6">
        <v>11.689999580383301</v>
      </c>
      <c r="Q235" s="4" t="s">
        <v>364</v>
      </c>
    </row>
    <row r="236" spans="1:17">
      <c r="A236" s="4" t="s">
        <v>1504</v>
      </c>
      <c r="B236" s="4" t="s">
        <v>1560</v>
      </c>
      <c r="C236" s="4" t="s">
        <v>1566</v>
      </c>
      <c r="D236" s="4">
        <v>1</v>
      </c>
      <c r="E236" s="4">
        <v>0</v>
      </c>
      <c r="F236" s="5">
        <v>0</v>
      </c>
      <c r="G236" s="4">
        <v>0</v>
      </c>
      <c r="H236" s="5">
        <v>0</v>
      </c>
      <c r="I236" s="5">
        <v>0</v>
      </c>
      <c r="J236" s="5">
        <v>0</v>
      </c>
      <c r="K236" s="4">
        <v>0</v>
      </c>
      <c r="L236" s="6">
        <v>3.869999885559082</v>
      </c>
      <c r="M236" s="4" t="s">
        <v>366</v>
      </c>
      <c r="N236" s="6">
        <v>4.809999942779541</v>
      </c>
      <c r="O236" s="4" t="s">
        <v>365</v>
      </c>
      <c r="P236" s="6">
        <v>11.170000076293945</v>
      </c>
      <c r="Q236" s="4" t="s">
        <v>364</v>
      </c>
    </row>
    <row r="237" spans="1:17">
      <c r="A237" s="4" t="s">
        <v>1504</v>
      </c>
      <c r="B237" s="4" t="s">
        <v>1684</v>
      </c>
      <c r="C237" s="4" t="s">
        <v>1692</v>
      </c>
      <c r="D237" s="4">
        <v>1</v>
      </c>
      <c r="E237" s="4">
        <v>0</v>
      </c>
      <c r="F237" s="5">
        <v>0</v>
      </c>
      <c r="G237" s="4">
        <v>0</v>
      </c>
      <c r="H237" s="5">
        <v>0</v>
      </c>
      <c r="I237" s="5">
        <v>0</v>
      </c>
      <c r="J237" s="5">
        <v>0</v>
      </c>
      <c r="K237" s="4">
        <v>0</v>
      </c>
      <c r="L237" s="6">
        <v>12.729999542236328</v>
      </c>
      <c r="M237" s="4" t="s">
        <v>62</v>
      </c>
      <c r="N237" s="6">
        <v>15.939999580383301</v>
      </c>
      <c r="O237" s="4" t="s">
        <v>99</v>
      </c>
      <c r="P237" s="6">
        <v>21.770000457763672</v>
      </c>
      <c r="Q237" s="4" t="s">
        <v>4</v>
      </c>
    </row>
    <row r="238" spans="1:17">
      <c r="A238" s="4" t="s">
        <v>1504</v>
      </c>
      <c r="B238" s="4" t="s">
        <v>1684</v>
      </c>
      <c r="C238" s="4" t="s">
        <v>171</v>
      </c>
      <c r="D238" s="4">
        <v>1</v>
      </c>
      <c r="E238" s="4">
        <v>0</v>
      </c>
      <c r="F238" s="5">
        <v>0</v>
      </c>
      <c r="G238" s="4">
        <v>0</v>
      </c>
      <c r="H238" s="5">
        <v>0</v>
      </c>
      <c r="I238" s="5">
        <v>0</v>
      </c>
      <c r="J238" s="5">
        <v>0</v>
      </c>
      <c r="K238" s="4">
        <v>0</v>
      </c>
      <c r="L238" s="6">
        <v>11.390000343322754</v>
      </c>
      <c r="M238" s="4" t="s">
        <v>62</v>
      </c>
      <c r="N238" s="6">
        <v>14.439999580383301</v>
      </c>
      <c r="O238" s="4" t="s">
        <v>99</v>
      </c>
      <c r="P238" s="6">
        <v>20.530000686645508</v>
      </c>
      <c r="Q238" s="4" t="s">
        <v>4</v>
      </c>
    </row>
    <row r="239" spans="1:17">
      <c r="A239" s="4" t="s">
        <v>1504</v>
      </c>
      <c r="B239" s="4" t="s">
        <v>1700</v>
      </c>
      <c r="C239" s="4" t="s">
        <v>1707</v>
      </c>
      <c r="D239" s="4">
        <v>1</v>
      </c>
      <c r="E239" s="4">
        <v>0</v>
      </c>
      <c r="F239" s="5">
        <v>0</v>
      </c>
      <c r="G239" s="4">
        <v>0</v>
      </c>
      <c r="H239" s="5">
        <v>0</v>
      </c>
      <c r="I239" s="5">
        <v>0</v>
      </c>
      <c r="J239" s="5">
        <v>0</v>
      </c>
      <c r="K239" s="4">
        <v>0</v>
      </c>
      <c r="L239" s="6">
        <v>13.199999809265137</v>
      </c>
      <c r="M239" s="4" t="s">
        <v>62</v>
      </c>
      <c r="N239" s="6">
        <v>15.920000076293945</v>
      </c>
      <c r="O239" s="4" t="s">
        <v>99</v>
      </c>
      <c r="P239" s="6">
        <v>16.889999389648438</v>
      </c>
      <c r="Q239" s="4" t="s">
        <v>550</v>
      </c>
    </row>
  </sheetData>
  <autoFilter ref="A4:K239"/>
  <mergeCells count="15">
    <mergeCell ref="L1:Q1"/>
    <mergeCell ref="L2:M2"/>
    <mergeCell ref="N2:O2"/>
    <mergeCell ref="P2:Q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135"/>
  <sheetViews>
    <sheetView workbookViewId="0">
      <selection activeCell="A5" sqref="A5:A2258"/>
    </sheetView>
  </sheetViews>
  <sheetFormatPr defaultRowHeight="15"/>
  <cols>
    <col min="1" max="1" width="38.42578125" customWidth="1"/>
    <col min="2" max="2" width="27.85546875" customWidth="1"/>
    <col min="3" max="3" width="25.42578125" customWidth="1"/>
    <col min="4" max="4" width="12.85546875" customWidth="1"/>
    <col min="5" max="5" width="11.85546875" customWidth="1"/>
    <col min="6" max="6" width="13.28515625" customWidth="1"/>
    <col min="7" max="7" width="12.28515625" customWidth="1"/>
    <col min="8" max="11" width="12.7109375" customWidth="1"/>
    <col min="12" max="12" width="10.28515625" customWidth="1"/>
    <col min="13" max="13" width="53.42578125" customWidth="1"/>
    <col min="14" max="14" width="10.28515625" customWidth="1"/>
    <col min="15" max="15" width="53.42578125" customWidth="1"/>
    <col min="16" max="16" width="10.28515625" customWidth="1"/>
    <col min="17" max="17" width="53.42578125" customWidth="1"/>
  </cols>
  <sheetData>
    <row r="1" spans="1:17" ht="76.5" customHeight="1">
      <c r="A1" s="12" t="s">
        <v>2206</v>
      </c>
      <c r="B1" s="12" t="s">
        <v>2194</v>
      </c>
      <c r="C1" s="12" t="s">
        <v>2195</v>
      </c>
      <c r="D1" s="13" t="s">
        <v>2207</v>
      </c>
      <c r="E1" s="12" t="s">
        <v>2197</v>
      </c>
      <c r="F1" s="12" t="s">
        <v>2202</v>
      </c>
      <c r="G1" s="12" t="s">
        <v>2196</v>
      </c>
      <c r="H1" s="12" t="s">
        <v>2198</v>
      </c>
      <c r="I1" s="12" t="s">
        <v>2199</v>
      </c>
      <c r="J1" s="12" t="s">
        <v>2200</v>
      </c>
      <c r="K1" s="12" t="s">
        <v>2201</v>
      </c>
      <c r="L1" s="10" t="s">
        <v>2203</v>
      </c>
      <c r="M1" s="10"/>
      <c r="N1" s="10"/>
      <c r="O1" s="10"/>
      <c r="P1" s="10"/>
      <c r="Q1" s="10"/>
    </row>
    <row r="2" spans="1:17" s="1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1">
        <v>1</v>
      </c>
      <c r="M2" s="11"/>
      <c r="N2" s="11">
        <v>2</v>
      </c>
      <c r="O2" s="11"/>
      <c r="P2" s="11">
        <v>3</v>
      </c>
      <c r="Q2" s="11"/>
    </row>
    <row r="3" spans="1:17" s="1" customFormat="1" ht="40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7" t="s">
        <v>2204</v>
      </c>
      <c r="M3" s="8" t="s">
        <v>2205</v>
      </c>
      <c r="N3" s="7" t="s">
        <v>2204</v>
      </c>
      <c r="O3" s="8" t="s">
        <v>2205</v>
      </c>
      <c r="P3" s="7" t="s">
        <v>2204</v>
      </c>
      <c r="Q3" s="8" t="s">
        <v>2205</v>
      </c>
    </row>
    <row r="4" spans="1:17" s="3" customFormat="1">
      <c r="A4" s="2">
        <f>COLUMN()</f>
        <v>1</v>
      </c>
      <c r="B4" s="2">
        <f>COLUMN()</f>
        <v>2</v>
      </c>
      <c r="C4" s="2">
        <f>COLUMN()</f>
        <v>3</v>
      </c>
      <c r="D4" s="2"/>
      <c r="E4" s="2">
        <f>COLUMN()</f>
        <v>5</v>
      </c>
      <c r="F4" s="2">
        <f>COLUMN()</f>
        <v>6</v>
      </c>
      <c r="G4" s="2">
        <f>COLUMN()</f>
        <v>7</v>
      </c>
      <c r="H4" s="2">
        <f>COLUMN()</f>
        <v>8</v>
      </c>
      <c r="I4" s="2">
        <f>COLUMN()</f>
        <v>9</v>
      </c>
      <c r="J4" s="2">
        <f>COLUMN()</f>
        <v>10</v>
      </c>
      <c r="K4" s="2">
        <f>COLUMN()</f>
        <v>11</v>
      </c>
      <c r="L4" s="2">
        <f>COLUMN()</f>
        <v>12</v>
      </c>
      <c r="M4" s="2">
        <f>COLUMN()</f>
        <v>13</v>
      </c>
      <c r="N4" s="2">
        <f>COLUMN()</f>
        <v>14</v>
      </c>
      <c r="O4" s="2">
        <f>COLUMN()</f>
        <v>15</v>
      </c>
      <c r="P4" s="2">
        <f>COLUMN()</f>
        <v>16</v>
      </c>
      <c r="Q4" s="2">
        <f>COLUMN()</f>
        <v>17</v>
      </c>
    </row>
    <row r="5" spans="1:17">
      <c r="A5" s="4" t="s">
        <v>1709</v>
      </c>
      <c r="B5" s="4" t="s">
        <v>1758</v>
      </c>
      <c r="C5" s="4" t="s">
        <v>1772</v>
      </c>
      <c r="D5" s="4">
        <v>372</v>
      </c>
      <c r="E5" s="4">
        <v>0</v>
      </c>
      <c r="F5" s="5">
        <v>0</v>
      </c>
      <c r="G5" s="4">
        <v>0</v>
      </c>
      <c r="H5" s="5">
        <v>0</v>
      </c>
      <c r="I5" s="5">
        <v>0</v>
      </c>
      <c r="J5" s="5">
        <v>0</v>
      </c>
      <c r="K5" s="4">
        <v>0</v>
      </c>
      <c r="L5" s="6">
        <v>3.190000057220459</v>
      </c>
      <c r="M5" s="4" t="s">
        <v>189</v>
      </c>
      <c r="N5" s="6">
        <v>20.899999618530273</v>
      </c>
      <c r="O5" s="4" t="s">
        <v>252</v>
      </c>
      <c r="P5" s="6">
        <v>20.950000762939453</v>
      </c>
      <c r="Q5" s="4" t="s">
        <v>187</v>
      </c>
    </row>
    <row r="6" spans="1:17">
      <c r="A6" s="4" t="s">
        <v>1709</v>
      </c>
      <c r="B6" s="4" t="s">
        <v>597</v>
      </c>
      <c r="C6" s="4" t="s">
        <v>609</v>
      </c>
      <c r="D6" s="4">
        <v>330</v>
      </c>
      <c r="E6" s="4">
        <v>1</v>
      </c>
      <c r="F6" s="5">
        <v>1</v>
      </c>
      <c r="G6" s="4">
        <v>1</v>
      </c>
      <c r="H6" s="5">
        <v>0</v>
      </c>
      <c r="I6" s="5">
        <v>0</v>
      </c>
      <c r="J6" s="5">
        <v>0</v>
      </c>
      <c r="K6" s="4">
        <v>0</v>
      </c>
      <c r="L6" s="6">
        <v>19.709999084472656</v>
      </c>
      <c r="M6" s="4" t="s">
        <v>194</v>
      </c>
      <c r="N6" s="6">
        <v>19.870000839233398</v>
      </c>
      <c r="O6" s="4" t="s">
        <v>305</v>
      </c>
      <c r="P6" s="6">
        <v>24.530000686645508</v>
      </c>
      <c r="Q6" s="4" t="s">
        <v>219</v>
      </c>
    </row>
    <row r="7" spans="1:17">
      <c r="A7" s="4" t="s">
        <v>1709</v>
      </c>
      <c r="B7" s="4" t="s">
        <v>1791</v>
      </c>
      <c r="C7" s="4" t="s">
        <v>1798</v>
      </c>
      <c r="D7" s="4">
        <v>313</v>
      </c>
      <c r="E7" s="4">
        <v>1</v>
      </c>
      <c r="F7" s="5">
        <v>0</v>
      </c>
      <c r="G7" s="4">
        <v>1</v>
      </c>
      <c r="H7" s="5">
        <v>0</v>
      </c>
      <c r="I7" s="5">
        <v>0</v>
      </c>
      <c r="J7" s="5">
        <v>0</v>
      </c>
      <c r="K7" s="4">
        <v>0</v>
      </c>
      <c r="L7" s="6">
        <v>4.4699997901916504</v>
      </c>
      <c r="M7" s="4" t="s">
        <v>194</v>
      </c>
      <c r="N7" s="6">
        <v>17.370000839233398</v>
      </c>
      <c r="O7" s="4" t="s">
        <v>189</v>
      </c>
      <c r="P7" s="6">
        <v>29.100000381469727</v>
      </c>
      <c r="Q7" s="4" t="s">
        <v>187</v>
      </c>
    </row>
    <row r="8" spans="1:17">
      <c r="A8" s="4" t="s">
        <v>1709</v>
      </c>
      <c r="B8" s="4" t="s">
        <v>377</v>
      </c>
      <c r="C8" s="4" t="s">
        <v>1712</v>
      </c>
      <c r="D8" s="4">
        <v>304</v>
      </c>
      <c r="E8" s="4">
        <v>0</v>
      </c>
      <c r="F8" s="5">
        <v>1</v>
      </c>
      <c r="G8" s="4">
        <v>1</v>
      </c>
      <c r="H8" s="5">
        <v>0</v>
      </c>
      <c r="I8" s="5">
        <v>0</v>
      </c>
      <c r="J8" s="5">
        <v>0</v>
      </c>
      <c r="K8" s="4">
        <v>0</v>
      </c>
      <c r="L8" s="6">
        <v>16.200000762939453</v>
      </c>
      <c r="M8" s="4" t="s">
        <v>189</v>
      </c>
      <c r="N8" s="6">
        <v>16.350000381469727</v>
      </c>
      <c r="O8" s="4" t="s">
        <v>194</v>
      </c>
      <c r="P8" s="6">
        <v>17.639999389648437</v>
      </c>
      <c r="Q8" s="4" t="s">
        <v>187</v>
      </c>
    </row>
    <row r="9" spans="1:17">
      <c r="A9" s="4" t="s">
        <v>1709</v>
      </c>
      <c r="B9" s="4" t="s">
        <v>1733</v>
      </c>
      <c r="C9" s="4" t="s">
        <v>1735</v>
      </c>
      <c r="D9" s="4">
        <v>290</v>
      </c>
      <c r="E9" s="4">
        <v>1</v>
      </c>
      <c r="F9" s="5">
        <v>0</v>
      </c>
      <c r="G9" s="4">
        <v>1</v>
      </c>
      <c r="H9" s="5">
        <v>0</v>
      </c>
      <c r="I9" s="5">
        <v>0</v>
      </c>
      <c r="J9" s="5">
        <v>0</v>
      </c>
      <c r="K9" s="4">
        <v>0</v>
      </c>
      <c r="L9" s="6">
        <v>11.140000343322754</v>
      </c>
      <c r="M9" s="4" t="s">
        <v>194</v>
      </c>
      <c r="N9" s="6">
        <v>20.190000534057617</v>
      </c>
      <c r="O9" s="4" t="s">
        <v>189</v>
      </c>
      <c r="P9" s="6">
        <v>23.399999618530273</v>
      </c>
      <c r="Q9" s="4" t="s">
        <v>308</v>
      </c>
    </row>
    <row r="10" spans="1:17">
      <c r="A10" s="4" t="s">
        <v>1709</v>
      </c>
      <c r="B10" s="4" t="s">
        <v>1713</v>
      </c>
      <c r="C10" s="4" t="s">
        <v>1714</v>
      </c>
      <c r="D10" s="4">
        <v>266</v>
      </c>
      <c r="E10" s="4">
        <v>1</v>
      </c>
      <c r="F10" s="5">
        <v>0</v>
      </c>
      <c r="G10" s="4">
        <v>1</v>
      </c>
      <c r="H10" s="5">
        <v>0</v>
      </c>
      <c r="I10" s="5">
        <v>0</v>
      </c>
      <c r="J10" s="5">
        <v>0</v>
      </c>
      <c r="K10" s="4">
        <v>0</v>
      </c>
      <c r="L10" s="6">
        <v>4.7800002098083496</v>
      </c>
      <c r="M10" s="4" t="s">
        <v>189</v>
      </c>
      <c r="N10" s="6">
        <v>15.869999885559082</v>
      </c>
      <c r="O10" s="4" t="s">
        <v>194</v>
      </c>
      <c r="P10" s="6">
        <v>21</v>
      </c>
      <c r="Q10" s="4" t="s">
        <v>187</v>
      </c>
    </row>
    <row r="11" spans="1:17">
      <c r="A11" s="4" t="s">
        <v>1709</v>
      </c>
      <c r="B11" s="4" t="s">
        <v>1742</v>
      </c>
      <c r="C11" s="4" t="s">
        <v>1756</v>
      </c>
      <c r="D11" s="4">
        <v>265</v>
      </c>
      <c r="E11" s="4">
        <v>0</v>
      </c>
      <c r="F11" s="5">
        <v>0</v>
      </c>
      <c r="G11" s="4">
        <v>0</v>
      </c>
      <c r="H11" s="5">
        <v>0</v>
      </c>
      <c r="I11" s="5">
        <v>0</v>
      </c>
      <c r="J11" s="5">
        <v>0</v>
      </c>
      <c r="K11" s="4">
        <v>0</v>
      </c>
      <c r="L11" s="6">
        <v>2.9600000381469727</v>
      </c>
      <c r="M11" s="4" t="s">
        <v>194</v>
      </c>
      <c r="N11" s="6">
        <v>21.489999771118164</v>
      </c>
      <c r="O11" s="4" t="s">
        <v>189</v>
      </c>
      <c r="P11" s="6">
        <v>29.209999084472656</v>
      </c>
      <c r="Q11" s="4" t="s">
        <v>219</v>
      </c>
    </row>
    <row r="12" spans="1:17">
      <c r="A12" s="4" t="s">
        <v>1709</v>
      </c>
      <c r="B12" s="4" t="s">
        <v>1758</v>
      </c>
      <c r="C12" s="4" t="s">
        <v>1769</v>
      </c>
      <c r="D12" s="4">
        <v>247</v>
      </c>
      <c r="E12" s="4">
        <v>0</v>
      </c>
      <c r="F12" s="5">
        <v>0</v>
      </c>
      <c r="G12" s="4">
        <v>0</v>
      </c>
      <c r="H12" s="5">
        <v>0</v>
      </c>
      <c r="I12" s="5">
        <v>0</v>
      </c>
      <c r="J12" s="5">
        <v>0</v>
      </c>
      <c r="K12" s="4">
        <v>0</v>
      </c>
      <c r="L12" s="6">
        <v>1.309999942779541</v>
      </c>
      <c r="M12" s="4" t="s">
        <v>189</v>
      </c>
      <c r="N12" s="6">
        <v>18.870000839233398</v>
      </c>
      <c r="O12" s="4" t="s">
        <v>194</v>
      </c>
      <c r="P12" s="6">
        <v>24.090000152587891</v>
      </c>
      <c r="Q12" s="4" t="s">
        <v>187</v>
      </c>
    </row>
    <row r="13" spans="1:17">
      <c r="A13" s="4" t="s">
        <v>1709</v>
      </c>
      <c r="B13" s="4" t="s">
        <v>1799</v>
      </c>
      <c r="C13" s="4" t="s">
        <v>545</v>
      </c>
      <c r="D13" s="4">
        <v>208</v>
      </c>
      <c r="E13" s="4">
        <v>1</v>
      </c>
      <c r="F13" s="5">
        <v>0</v>
      </c>
      <c r="G13" s="4">
        <v>1</v>
      </c>
      <c r="H13" s="5">
        <v>0</v>
      </c>
      <c r="I13" s="5">
        <v>0</v>
      </c>
      <c r="J13" s="5">
        <v>0</v>
      </c>
      <c r="K13" s="4">
        <v>0</v>
      </c>
      <c r="L13" s="6">
        <v>17.559999465942383</v>
      </c>
      <c r="M13" s="4" t="s">
        <v>194</v>
      </c>
      <c r="N13" s="6">
        <v>19.069999694824219</v>
      </c>
      <c r="O13" s="4" t="s">
        <v>305</v>
      </c>
      <c r="P13" s="6">
        <v>21.030000686645508</v>
      </c>
      <c r="Q13" s="4" t="s">
        <v>308</v>
      </c>
    </row>
    <row r="14" spans="1:17">
      <c r="A14" s="4" t="s">
        <v>1709</v>
      </c>
      <c r="B14" s="4" t="s">
        <v>1799</v>
      </c>
      <c r="C14" s="4" t="s">
        <v>762</v>
      </c>
      <c r="D14" s="4">
        <v>207</v>
      </c>
      <c r="E14" s="4">
        <v>0</v>
      </c>
      <c r="F14" s="5">
        <v>1</v>
      </c>
      <c r="G14" s="4">
        <v>1</v>
      </c>
      <c r="H14" s="5">
        <v>0</v>
      </c>
      <c r="I14" s="5">
        <v>0</v>
      </c>
      <c r="J14" s="5">
        <v>0</v>
      </c>
      <c r="K14" s="4">
        <v>0</v>
      </c>
      <c r="L14" s="6">
        <v>11.380000114440918</v>
      </c>
      <c r="M14" s="4" t="s">
        <v>194</v>
      </c>
      <c r="N14" s="6">
        <v>22.700000762939453</v>
      </c>
      <c r="O14" s="4" t="s">
        <v>305</v>
      </c>
      <c r="P14" s="6">
        <v>27.870000839233398</v>
      </c>
      <c r="Q14" s="4" t="s">
        <v>308</v>
      </c>
    </row>
    <row r="15" spans="1:17">
      <c r="A15" s="4" t="s">
        <v>1709</v>
      </c>
      <c r="B15" s="4" t="s">
        <v>1742</v>
      </c>
      <c r="C15" s="4" t="s">
        <v>724</v>
      </c>
      <c r="D15" s="4">
        <v>202</v>
      </c>
      <c r="E15" s="4">
        <v>0</v>
      </c>
      <c r="F15" s="5">
        <v>0</v>
      </c>
      <c r="G15" s="4">
        <v>0</v>
      </c>
      <c r="H15" s="5">
        <v>0</v>
      </c>
      <c r="I15" s="5">
        <v>0</v>
      </c>
      <c r="J15" s="5">
        <v>0</v>
      </c>
      <c r="K15" s="4">
        <v>0</v>
      </c>
      <c r="L15" s="6">
        <v>6.440000057220459</v>
      </c>
      <c r="M15" s="4" t="s">
        <v>194</v>
      </c>
      <c r="N15" s="6">
        <v>25.239999771118164</v>
      </c>
      <c r="O15" s="4" t="s">
        <v>189</v>
      </c>
      <c r="P15" s="6">
        <v>27.770000457763672</v>
      </c>
      <c r="Q15" s="4" t="s">
        <v>305</v>
      </c>
    </row>
    <row r="16" spans="1:17">
      <c r="A16" s="4" t="s">
        <v>1709</v>
      </c>
      <c r="B16" s="4" t="s">
        <v>597</v>
      </c>
      <c r="C16" s="4" t="s">
        <v>1789</v>
      </c>
      <c r="D16" s="4">
        <v>163</v>
      </c>
      <c r="E16" s="4">
        <v>0</v>
      </c>
      <c r="F16" s="5">
        <v>0</v>
      </c>
      <c r="G16" s="4">
        <v>0</v>
      </c>
      <c r="H16" s="5">
        <v>0</v>
      </c>
      <c r="I16" s="5">
        <v>0</v>
      </c>
      <c r="J16" s="5">
        <v>0</v>
      </c>
      <c r="K16" s="4">
        <v>0</v>
      </c>
      <c r="L16" s="6">
        <v>14.149999618530273</v>
      </c>
      <c r="M16" s="4" t="s">
        <v>194</v>
      </c>
      <c r="N16" s="6">
        <v>21.309999465942383</v>
      </c>
      <c r="O16" s="4" t="s">
        <v>305</v>
      </c>
      <c r="P16" s="6">
        <v>27.959999084472656</v>
      </c>
      <c r="Q16" s="4" t="s">
        <v>219</v>
      </c>
    </row>
    <row r="17" spans="1:17">
      <c r="A17" s="4" t="s">
        <v>1709</v>
      </c>
      <c r="B17" s="4" t="s">
        <v>1791</v>
      </c>
      <c r="C17" s="4" t="s">
        <v>1272</v>
      </c>
      <c r="D17" s="4">
        <v>161</v>
      </c>
      <c r="E17" s="4">
        <v>1</v>
      </c>
      <c r="F17" s="5">
        <v>0</v>
      </c>
      <c r="G17" s="4">
        <v>1</v>
      </c>
      <c r="H17" s="5">
        <v>0</v>
      </c>
      <c r="I17" s="5">
        <v>0</v>
      </c>
      <c r="J17" s="5">
        <v>0</v>
      </c>
      <c r="K17" s="4">
        <v>0</v>
      </c>
      <c r="L17" s="6">
        <v>5.8899998664855957</v>
      </c>
      <c r="M17" s="4" t="s">
        <v>194</v>
      </c>
      <c r="N17" s="6">
        <v>13.729999542236328</v>
      </c>
      <c r="O17" s="4" t="s">
        <v>189</v>
      </c>
      <c r="P17" s="6">
        <v>27.809999465942383</v>
      </c>
      <c r="Q17" s="4" t="s">
        <v>187</v>
      </c>
    </row>
    <row r="18" spans="1:17">
      <c r="A18" s="4" t="s">
        <v>1709</v>
      </c>
      <c r="B18" s="4" t="s">
        <v>1722</v>
      </c>
      <c r="C18" s="4" t="s">
        <v>1732</v>
      </c>
      <c r="D18" s="4">
        <v>159</v>
      </c>
      <c r="E18" s="4">
        <v>1</v>
      </c>
      <c r="F18" s="5">
        <v>1</v>
      </c>
      <c r="G18" s="4">
        <v>1</v>
      </c>
      <c r="H18" s="5">
        <v>0</v>
      </c>
      <c r="I18" s="5">
        <v>0</v>
      </c>
      <c r="J18" s="5">
        <v>0</v>
      </c>
      <c r="K18" s="4">
        <v>0</v>
      </c>
      <c r="L18" s="6">
        <v>17.979999542236328</v>
      </c>
      <c r="M18" s="4" t="s">
        <v>194</v>
      </c>
      <c r="N18" s="6">
        <v>19.309999465942383</v>
      </c>
      <c r="O18" s="4" t="s">
        <v>189</v>
      </c>
      <c r="P18" s="6">
        <v>20.959999084472656</v>
      </c>
      <c r="Q18" s="4" t="s">
        <v>308</v>
      </c>
    </row>
    <row r="19" spans="1:17">
      <c r="A19" s="4" t="s">
        <v>1709</v>
      </c>
      <c r="B19" s="4" t="s">
        <v>1736</v>
      </c>
      <c r="C19" s="4" t="s">
        <v>1740</v>
      </c>
      <c r="D19" s="4">
        <v>150</v>
      </c>
      <c r="E19" s="4">
        <v>0</v>
      </c>
      <c r="F19" s="5">
        <v>1</v>
      </c>
      <c r="G19" s="4">
        <v>1</v>
      </c>
      <c r="H19" s="5">
        <v>0</v>
      </c>
      <c r="I19" s="5">
        <v>0</v>
      </c>
      <c r="J19" s="5">
        <v>0</v>
      </c>
      <c r="K19" s="4">
        <v>0</v>
      </c>
      <c r="L19" s="6">
        <v>12.470000267028809</v>
      </c>
      <c r="M19" s="4" t="s">
        <v>194</v>
      </c>
      <c r="N19" s="6">
        <v>19.510000228881836</v>
      </c>
      <c r="O19" s="4" t="s">
        <v>189</v>
      </c>
      <c r="P19" s="6">
        <v>21.180000305175781</v>
      </c>
      <c r="Q19" s="4" t="s">
        <v>188</v>
      </c>
    </row>
    <row r="20" spans="1:17">
      <c r="A20" s="4" t="s">
        <v>1709</v>
      </c>
      <c r="B20" s="4" t="s">
        <v>1758</v>
      </c>
      <c r="C20" s="4" t="s">
        <v>1761</v>
      </c>
      <c r="D20" s="4">
        <v>149</v>
      </c>
      <c r="E20" s="4">
        <v>0</v>
      </c>
      <c r="F20" s="5">
        <v>1</v>
      </c>
      <c r="G20" s="4">
        <v>1</v>
      </c>
      <c r="H20" s="5">
        <v>0</v>
      </c>
      <c r="I20" s="5">
        <v>0</v>
      </c>
      <c r="J20" s="5">
        <v>0</v>
      </c>
      <c r="K20" s="4">
        <v>0</v>
      </c>
      <c r="L20" s="6">
        <v>7.6599998474121094</v>
      </c>
      <c r="M20" s="4" t="s">
        <v>189</v>
      </c>
      <c r="N20" s="6">
        <v>17.379999160766602</v>
      </c>
      <c r="O20" s="4" t="s">
        <v>252</v>
      </c>
      <c r="P20" s="6">
        <v>21.930000305175781</v>
      </c>
      <c r="Q20" s="4" t="s">
        <v>486</v>
      </c>
    </row>
    <row r="21" spans="1:17">
      <c r="A21" s="4" t="s">
        <v>1709</v>
      </c>
      <c r="B21" s="4" t="s">
        <v>1713</v>
      </c>
      <c r="C21" s="4" t="s">
        <v>1721</v>
      </c>
      <c r="D21" s="4">
        <v>142</v>
      </c>
      <c r="E21" s="4">
        <v>1</v>
      </c>
      <c r="F21" s="5">
        <v>0</v>
      </c>
      <c r="G21" s="4">
        <v>1</v>
      </c>
      <c r="H21" s="5">
        <v>0</v>
      </c>
      <c r="I21" s="5">
        <v>0</v>
      </c>
      <c r="J21" s="5">
        <v>0</v>
      </c>
      <c r="K21" s="4">
        <v>0</v>
      </c>
      <c r="L21" s="6">
        <v>7.0300002098083496</v>
      </c>
      <c r="M21" s="4" t="s">
        <v>189</v>
      </c>
      <c r="N21" s="6">
        <v>15.850000381469727</v>
      </c>
      <c r="O21" s="4" t="s">
        <v>187</v>
      </c>
      <c r="P21" s="6">
        <v>20.540000915527344</v>
      </c>
      <c r="Q21" s="4" t="s">
        <v>252</v>
      </c>
    </row>
    <row r="22" spans="1:17">
      <c r="A22" s="4" t="s">
        <v>1709</v>
      </c>
      <c r="B22" s="4" t="s">
        <v>1779</v>
      </c>
      <c r="C22" s="4" t="s">
        <v>541</v>
      </c>
      <c r="D22" s="4">
        <v>139</v>
      </c>
      <c r="E22" s="4">
        <v>1</v>
      </c>
      <c r="F22" s="5">
        <v>1</v>
      </c>
      <c r="G22" s="4">
        <v>1</v>
      </c>
      <c r="H22" s="5">
        <v>0</v>
      </c>
      <c r="I22" s="5">
        <v>0</v>
      </c>
      <c r="J22" s="5">
        <v>0</v>
      </c>
      <c r="K22" s="4">
        <v>0</v>
      </c>
      <c r="L22" s="6">
        <v>7.2100000381469727</v>
      </c>
      <c r="M22" s="4" t="s">
        <v>189</v>
      </c>
      <c r="N22" s="6">
        <v>17.930000305175781</v>
      </c>
      <c r="O22" s="4" t="s">
        <v>194</v>
      </c>
      <c r="P22" s="6">
        <v>27.120000839233398</v>
      </c>
      <c r="Q22" s="4" t="s">
        <v>481</v>
      </c>
    </row>
    <row r="23" spans="1:17">
      <c r="A23" s="4" t="s">
        <v>1709</v>
      </c>
      <c r="B23" s="4" t="s">
        <v>1810</v>
      </c>
      <c r="C23" s="4" t="s">
        <v>1812</v>
      </c>
      <c r="D23" s="4">
        <v>137</v>
      </c>
      <c r="E23" s="4">
        <v>1</v>
      </c>
      <c r="F23" s="5">
        <v>0</v>
      </c>
      <c r="G23" s="4">
        <v>1</v>
      </c>
      <c r="H23" s="5">
        <v>0</v>
      </c>
      <c r="I23" s="5">
        <v>0</v>
      </c>
      <c r="J23" s="5">
        <v>0</v>
      </c>
      <c r="K23" s="4">
        <v>0</v>
      </c>
      <c r="L23" s="6">
        <v>17.389999389648437</v>
      </c>
      <c r="M23" s="4" t="s">
        <v>189</v>
      </c>
      <c r="N23" s="6">
        <v>22.329999923706055</v>
      </c>
      <c r="O23" s="4" t="s">
        <v>194</v>
      </c>
      <c r="P23" s="6">
        <v>23.940000534057617</v>
      </c>
      <c r="Q23" s="4" t="s">
        <v>481</v>
      </c>
    </row>
    <row r="24" spans="1:17">
      <c r="A24" s="4" t="s">
        <v>1709</v>
      </c>
      <c r="B24" s="4" t="s">
        <v>1810</v>
      </c>
      <c r="C24" s="4" t="s">
        <v>245</v>
      </c>
      <c r="D24" s="4">
        <v>131</v>
      </c>
      <c r="E24" s="4">
        <v>0</v>
      </c>
      <c r="F24" s="5">
        <v>0</v>
      </c>
      <c r="G24" s="4">
        <v>0</v>
      </c>
      <c r="H24" s="5">
        <v>0</v>
      </c>
      <c r="I24" s="5">
        <v>0</v>
      </c>
      <c r="J24" s="5">
        <v>0</v>
      </c>
      <c r="K24" s="4">
        <v>0</v>
      </c>
      <c r="L24" s="6">
        <v>10.970000267028809</v>
      </c>
      <c r="M24" s="4" t="s">
        <v>189</v>
      </c>
      <c r="N24" s="6">
        <v>19.870000839233398</v>
      </c>
      <c r="O24" s="4" t="s">
        <v>481</v>
      </c>
      <c r="P24" s="6">
        <v>24.879999160766602</v>
      </c>
      <c r="Q24" s="4" t="s">
        <v>252</v>
      </c>
    </row>
    <row r="25" spans="1:17">
      <c r="A25" s="4" t="s">
        <v>1709</v>
      </c>
      <c r="B25" s="4" t="s">
        <v>1775</v>
      </c>
      <c r="C25" s="4" t="s">
        <v>867</v>
      </c>
      <c r="D25" s="4">
        <v>126</v>
      </c>
      <c r="E25" s="4">
        <v>0</v>
      </c>
      <c r="F25" s="5">
        <v>0</v>
      </c>
      <c r="G25" s="4">
        <v>0</v>
      </c>
      <c r="H25" s="5">
        <v>0</v>
      </c>
      <c r="I25" s="5">
        <v>0</v>
      </c>
      <c r="J25" s="5">
        <v>0</v>
      </c>
      <c r="K25" s="4">
        <v>0</v>
      </c>
      <c r="L25" s="6">
        <v>9.2700004577636719</v>
      </c>
      <c r="M25" s="4" t="s">
        <v>194</v>
      </c>
      <c r="N25" s="6">
        <v>23.540000915527344</v>
      </c>
      <c r="O25" s="4" t="s">
        <v>219</v>
      </c>
      <c r="P25" s="6">
        <v>24.040000915527344</v>
      </c>
      <c r="Q25" s="4" t="s">
        <v>189</v>
      </c>
    </row>
    <row r="26" spans="1:17">
      <c r="A26" s="4" t="s">
        <v>1709</v>
      </c>
      <c r="B26" s="4" t="s">
        <v>377</v>
      </c>
      <c r="C26" s="4" t="s">
        <v>1710</v>
      </c>
      <c r="D26" s="4">
        <v>121</v>
      </c>
      <c r="E26" s="4">
        <v>0</v>
      </c>
      <c r="F26" s="5">
        <v>0</v>
      </c>
      <c r="G26" s="4">
        <v>0</v>
      </c>
      <c r="H26" s="5">
        <v>0</v>
      </c>
      <c r="I26" s="5">
        <v>0</v>
      </c>
      <c r="J26" s="5">
        <v>0</v>
      </c>
      <c r="K26" s="4">
        <v>0</v>
      </c>
      <c r="L26" s="6">
        <v>12.470000267028809</v>
      </c>
      <c r="M26" s="4" t="s">
        <v>189</v>
      </c>
      <c r="N26" s="6">
        <v>14.949999809265137</v>
      </c>
      <c r="O26" s="4" t="s">
        <v>187</v>
      </c>
      <c r="P26" s="6">
        <v>18.350000381469727</v>
      </c>
      <c r="Q26" s="4" t="s">
        <v>194</v>
      </c>
    </row>
    <row r="27" spans="1:17">
      <c r="A27" s="4" t="s">
        <v>1709</v>
      </c>
      <c r="B27" s="4" t="s">
        <v>1779</v>
      </c>
      <c r="C27" s="4" t="s">
        <v>1782</v>
      </c>
      <c r="D27" s="4">
        <v>120</v>
      </c>
      <c r="E27" s="4">
        <v>1</v>
      </c>
      <c r="F27" s="5">
        <v>0</v>
      </c>
      <c r="G27" s="4">
        <v>1</v>
      </c>
      <c r="H27" s="5">
        <v>0</v>
      </c>
      <c r="I27" s="5">
        <v>0</v>
      </c>
      <c r="J27" s="5">
        <v>0</v>
      </c>
      <c r="K27" s="4">
        <v>0</v>
      </c>
      <c r="L27" s="6">
        <v>11.649999618530273</v>
      </c>
      <c r="M27" s="4" t="s">
        <v>189</v>
      </c>
      <c r="N27" s="6">
        <v>14.909999847412109</v>
      </c>
      <c r="O27" s="4" t="s">
        <v>194</v>
      </c>
      <c r="P27" s="6">
        <v>28.690000534057617</v>
      </c>
      <c r="Q27" s="4" t="s">
        <v>308</v>
      </c>
    </row>
    <row r="28" spans="1:17">
      <c r="A28" s="4" t="s">
        <v>1709</v>
      </c>
      <c r="B28" s="4" t="s">
        <v>1775</v>
      </c>
      <c r="C28" s="4" t="s">
        <v>559</v>
      </c>
      <c r="D28" s="4">
        <v>118</v>
      </c>
      <c r="E28" s="4">
        <v>0</v>
      </c>
      <c r="F28" s="5">
        <v>0</v>
      </c>
      <c r="G28" s="4">
        <v>0</v>
      </c>
      <c r="H28" s="5">
        <v>0</v>
      </c>
      <c r="I28" s="5">
        <v>0</v>
      </c>
      <c r="J28" s="5">
        <v>0</v>
      </c>
      <c r="K28" s="4">
        <v>0</v>
      </c>
      <c r="L28" s="6">
        <v>10.670000076293945</v>
      </c>
      <c r="M28" s="4" t="s">
        <v>194</v>
      </c>
      <c r="N28" s="6">
        <v>22.379999160766602</v>
      </c>
      <c r="O28" s="4" t="s">
        <v>219</v>
      </c>
      <c r="P28" s="6">
        <v>28.829999923706055</v>
      </c>
      <c r="Q28" s="4" t="s">
        <v>189</v>
      </c>
    </row>
    <row r="29" spans="1:17">
      <c r="A29" s="4" t="s">
        <v>1709</v>
      </c>
      <c r="B29" s="4" t="s">
        <v>1733</v>
      </c>
      <c r="C29" s="4" t="s">
        <v>1470</v>
      </c>
      <c r="D29" s="4">
        <v>116</v>
      </c>
      <c r="E29" s="4">
        <v>0</v>
      </c>
      <c r="F29" s="5">
        <v>0</v>
      </c>
      <c r="G29" s="4">
        <v>0</v>
      </c>
      <c r="H29" s="5">
        <v>0</v>
      </c>
      <c r="I29" s="5">
        <v>0</v>
      </c>
      <c r="J29" s="5">
        <v>0</v>
      </c>
      <c r="K29" s="4">
        <v>0</v>
      </c>
      <c r="L29" s="6">
        <v>9.9899997711181641</v>
      </c>
      <c r="M29" s="4" t="s">
        <v>194</v>
      </c>
      <c r="N29" s="6">
        <v>20.729999542236328</v>
      </c>
      <c r="O29" s="4" t="s">
        <v>189</v>
      </c>
      <c r="P29" s="6">
        <v>24.149999618530273</v>
      </c>
      <c r="Q29" s="4" t="s">
        <v>308</v>
      </c>
    </row>
    <row r="30" spans="1:17">
      <c r="A30" s="4" t="s">
        <v>1709</v>
      </c>
      <c r="B30" s="4" t="s">
        <v>1742</v>
      </c>
      <c r="C30" s="4" t="s">
        <v>1754</v>
      </c>
      <c r="D30" s="4">
        <v>110</v>
      </c>
      <c r="E30" s="4">
        <v>0</v>
      </c>
      <c r="F30" s="5">
        <v>0</v>
      </c>
      <c r="G30" s="4">
        <v>0</v>
      </c>
      <c r="H30" s="5">
        <v>0</v>
      </c>
      <c r="I30" s="5">
        <v>0</v>
      </c>
      <c r="J30" s="5">
        <v>0</v>
      </c>
      <c r="K30" s="4">
        <v>0</v>
      </c>
      <c r="L30" s="6">
        <v>1.5099999904632568</v>
      </c>
      <c r="M30" s="4" t="s">
        <v>194</v>
      </c>
      <c r="N30" s="6">
        <v>19.819999694824219</v>
      </c>
      <c r="O30" s="4" t="s">
        <v>189</v>
      </c>
      <c r="P30" s="6">
        <v>30.620000839233398</v>
      </c>
      <c r="Q30" s="4" t="s">
        <v>219</v>
      </c>
    </row>
    <row r="31" spans="1:17">
      <c r="A31" s="4" t="s">
        <v>1709</v>
      </c>
      <c r="B31" s="4" t="s">
        <v>1713</v>
      </c>
      <c r="C31" s="4" t="s">
        <v>1715</v>
      </c>
      <c r="D31" s="4">
        <v>97</v>
      </c>
      <c r="E31" s="4">
        <v>0</v>
      </c>
      <c r="F31" s="5">
        <v>0</v>
      </c>
      <c r="G31" s="4">
        <v>0</v>
      </c>
      <c r="H31" s="5">
        <v>0</v>
      </c>
      <c r="I31" s="5">
        <v>0</v>
      </c>
      <c r="J31" s="5">
        <v>0</v>
      </c>
      <c r="K31" s="4">
        <v>0</v>
      </c>
      <c r="L31" s="6">
        <v>8.4300003051757812</v>
      </c>
      <c r="M31" s="4" t="s">
        <v>189</v>
      </c>
      <c r="N31" s="6">
        <v>14.739999771118164</v>
      </c>
      <c r="O31" s="4" t="s">
        <v>187</v>
      </c>
      <c r="P31" s="6">
        <v>19.239999771118164</v>
      </c>
      <c r="Q31" s="4" t="s">
        <v>252</v>
      </c>
    </row>
    <row r="32" spans="1:17">
      <c r="A32" s="4" t="s">
        <v>1709</v>
      </c>
      <c r="B32" s="4" t="s">
        <v>1742</v>
      </c>
      <c r="C32" s="4" t="s">
        <v>1401</v>
      </c>
      <c r="D32" s="4">
        <v>96</v>
      </c>
      <c r="E32" s="4">
        <v>0</v>
      </c>
      <c r="F32" s="5">
        <v>0</v>
      </c>
      <c r="G32" s="4">
        <v>0</v>
      </c>
      <c r="H32" s="5">
        <v>0</v>
      </c>
      <c r="I32" s="5">
        <v>0</v>
      </c>
      <c r="J32" s="5">
        <v>0</v>
      </c>
      <c r="K32" s="4">
        <v>0</v>
      </c>
      <c r="L32" s="6">
        <v>8.3199996948242187</v>
      </c>
      <c r="M32" s="4" t="s">
        <v>194</v>
      </c>
      <c r="N32" s="6">
        <v>25.829999923706055</v>
      </c>
      <c r="O32" s="4" t="s">
        <v>305</v>
      </c>
      <c r="P32" s="6">
        <v>26.940000534057617</v>
      </c>
      <c r="Q32" s="4" t="s">
        <v>189</v>
      </c>
    </row>
    <row r="33" spans="1:17">
      <c r="A33" s="4" t="s">
        <v>1709</v>
      </c>
      <c r="B33" s="4" t="s">
        <v>1775</v>
      </c>
      <c r="C33" s="4" t="s">
        <v>546</v>
      </c>
      <c r="D33" s="4">
        <v>94</v>
      </c>
      <c r="E33" s="4">
        <v>1</v>
      </c>
      <c r="F33" s="5">
        <v>1</v>
      </c>
      <c r="G33" s="4">
        <v>1</v>
      </c>
      <c r="H33" s="5">
        <v>0</v>
      </c>
      <c r="I33" s="5">
        <v>0</v>
      </c>
      <c r="J33" s="5">
        <v>0</v>
      </c>
      <c r="K33" s="4">
        <v>0</v>
      </c>
      <c r="L33" s="6">
        <v>11.609999656677246</v>
      </c>
      <c r="M33" s="4" t="s">
        <v>194</v>
      </c>
      <c r="N33" s="6">
        <v>21.899999618530273</v>
      </c>
      <c r="O33" s="4" t="s">
        <v>219</v>
      </c>
      <c r="P33" s="6">
        <v>29.469999313354492</v>
      </c>
      <c r="Q33" s="4" t="s">
        <v>305</v>
      </c>
    </row>
    <row r="34" spans="1:17">
      <c r="A34" s="4" t="s">
        <v>1709</v>
      </c>
      <c r="B34" s="4" t="s">
        <v>1810</v>
      </c>
      <c r="C34" s="4" t="s">
        <v>1811</v>
      </c>
      <c r="D34" s="4">
        <v>86</v>
      </c>
      <c r="E34" s="4">
        <v>1</v>
      </c>
      <c r="F34" s="5">
        <v>0</v>
      </c>
      <c r="G34" s="4">
        <v>1</v>
      </c>
      <c r="H34" s="5">
        <v>0</v>
      </c>
      <c r="I34" s="5">
        <v>0</v>
      </c>
      <c r="J34" s="5">
        <v>0</v>
      </c>
      <c r="K34" s="4">
        <v>0</v>
      </c>
      <c r="L34" s="6">
        <v>11.279999732971191</v>
      </c>
      <c r="M34" s="4" t="s">
        <v>189</v>
      </c>
      <c r="N34" s="6">
        <v>21.069999694824219</v>
      </c>
      <c r="O34" s="4" t="s">
        <v>194</v>
      </c>
      <c r="P34" s="6">
        <v>23.489999771118164</v>
      </c>
      <c r="Q34" s="4" t="s">
        <v>481</v>
      </c>
    </row>
    <row r="35" spans="1:17">
      <c r="A35" s="4" t="s">
        <v>1709</v>
      </c>
      <c r="B35" s="4" t="s">
        <v>1799</v>
      </c>
      <c r="C35" s="4" t="s">
        <v>1809</v>
      </c>
      <c r="D35" s="4">
        <v>85</v>
      </c>
      <c r="E35" s="4">
        <v>1</v>
      </c>
      <c r="F35" s="5">
        <v>1</v>
      </c>
      <c r="G35" s="4">
        <v>1</v>
      </c>
      <c r="H35" s="5">
        <v>0</v>
      </c>
      <c r="I35" s="5">
        <v>0</v>
      </c>
      <c r="J35" s="5">
        <v>0</v>
      </c>
      <c r="K35" s="4">
        <v>0</v>
      </c>
      <c r="L35" s="6">
        <v>16.100000381469727</v>
      </c>
      <c r="M35" s="4" t="s">
        <v>305</v>
      </c>
      <c r="N35" s="6">
        <v>18.239999771118164</v>
      </c>
      <c r="O35" s="4" t="s">
        <v>194</v>
      </c>
      <c r="P35" s="6">
        <v>22.829999923706055</v>
      </c>
      <c r="Q35" s="4" t="s">
        <v>302</v>
      </c>
    </row>
    <row r="36" spans="1:17">
      <c r="A36" s="4" t="s">
        <v>1709</v>
      </c>
      <c r="B36" s="4" t="s">
        <v>1722</v>
      </c>
      <c r="C36" s="4" t="s">
        <v>1728</v>
      </c>
      <c r="D36" s="4">
        <v>82</v>
      </c>
      <c r="E36" s="4">
        <v>0</v>
      </c>
      <c r="F36" s="5">
        <v>0</v>
      </c>
      <c r="G36" s="4">
        <v>0</v>
      </c>
      <c r="H36" s="5">
        <v>0</v>
      </c>
      <c r="I36" s="5">
        <v>0</v>
      </c>
      <c r="J36" s="5">
        <v>0</v>
      </c>
      <c r="K36" s="4">
        <v>0</v>
      </c>
      <c r="L36" s="6">
        <v>15.319999694824219</v>
      </c>
      <c r="M36" s="4" t="s">
        <v>194</v>
      </c>
      <c r="N36" s="6">
        <v>18.5</v>
      </c>
      <c r="O36" s="4" t="s">
        <v>189</v>
      </c>
      <c r="P36" s="6">
        <v>22.180000305175781</v>
      </c>
      <c r="Q36" s="4" t="s">
        <v>308</v>
      </c>
    </row>
    <row r="37" spans="1:17">
      <c r="A37" s="4" t="s">
        <v>1709</v>
      </c>
      <c r="B37" s="4" t="s">
        <v>1799</v>
      </c>
      <c r="C37" s="4" t="s">
        <v>1800</v>
      </c>
      <c r="D37" s="4">
        <v>72</v>
      </c>
      <c r="E37" s="4">
        <v>0</v>
      </c>
      <c r="F37" s="5">
        <v>0</v>
      </c>
      <c r="G37" s="4">
        <v>0</v>
      </c>
      <c r="H37" s="5">
        <v>0</v>
      </c>
      <c r="I37" s="5">
        <v>0</v>
      </c>
      <c r="J37" s="5">
        <v>0</v>
      </c>
      <c r="K37" s="4">
        <v>0</v>
      </c>
      <c r="L37" s="6">
        <v>14.930000305175781</v>
      </c>
      <c r="M37" s="4" t="s">
        <v>305</v>
      </c>
      <c r="N37" s="6">
        <v>19.389999389648438</v>
      </c>
      <c r="O37" s="4" t="s">
        <v>194</v>
      </c>
      <c r="P37" s="6">
        <v>22.100000381469727</v>
      </c>
      <c r="Q37" s="4" t="s">
        <v>302</v>
      </c>
    </row>
    <row r="38" spans="1:17">
      <c r="A38" s="4" t="s">
        <v>1709</v>
      </c>
      <c r="B38" s="4" t="s">
        <v>1810</v>
      </c>
      <c r="C38" s="4" t="s">
        <v>336</v>
      </c>
      <c r="D38" s="4">
        <v>70</v>
      </c>
      <c r="E38" s="4">
        <v>0</v>
      </c>
      <c r="F38" s="5">
        <v>0</v>
      </c>
      <c r="G38" s="4">
        <v>0</v>
      </c>
      <c r="H38" s="5">
        <v>0</v>
      </c>
      <c r="I38" s="5">
        <v>0</v>
      </c>
      <c r="J38" s="5">
        <v>0</v>
      </c>
      <c r="K38" s="4">
        <v>0</v>
      </c>
      <c r="L38" s="6">
        <v>10.649999618530273</v>
      </c>
      <c r="M38" s="4" t="s">
        <v>189</v>
      </c>
      <c r="N38" s="6">
        <v>19.809999465942383</v>
      </c>
      <c r="O38" s="4" t="s">
        <v>481</v>
      </c>
      <c r="P38" s="6">
        <v>23.590000152587891</v>
      </c>
      <c r="Q38" s="4" t="s">
        <v>252</v>
      </c>
    </row>
    <row r="39" spans="1:17">
      <c r="A39" s="4" t="s">
        <v>1709</v>
      </c>
      <c r="B39" s="4" t="s">
        <v>1775</v>
      </c>
      <c r="C39" s="4" t="s">
        <v>1778</v>
      </c>
      <c r="D39" s="4">
        <v>66</v>
      </c>
      <c r="E39" s="4">
        <v>0</v>
      </c>
      <c r="F39" s="5">
        <v>0</v>
      </c>
      <c r="G39" s="4">
        <v>0</v>
      </c>
      <c r="H39" s="5">
        <v>0</v>
      </c>
      <c r="I39" s="5">
        <v>0</v>
      </c>
      <c r="J39" s="5">
        <v>0</v>
      </c>
      <c r="K39" s="4">
        <v>0</v>
      </c>
      <c r="L39" s="6">
        <v>9.7600002288818359</v>
      </c>
      <c r="M39" s="4" t="s">
        <v>194</v>
      </c>
      <c r="N39" s="6">
        <v>22.399999618530273</v>
      </c>
      <c r="O39" s="4" t="s">
        <v>219</v>
      </c>
      <c r="P39" s="6">
        <v>26.979999542236328</v>
      </c>
      <c r="Q39" s="4" t="s">
        <v>189</v>
      </c>
    </row>
    <row r="40" spans="1:17">
      <c r="A40" s="4" t="s">
        <v>1709</v>
      </c>
      <c r="B40" s="4" t="s">
        <v>1758</v>
      </c>
      <c r="C40" s="4" t="s">
        <v>1770</v>
      </c>
      <c r="D40" s="4">
        <v>64</v>
      </c>
      <c r="E40" s="4">
        <v>0</v>
      </c>
      <c r="F40" s="5">
        <v>0</v>
      </c>
      <c r="G40" s="4">
        <v>0</v>
      </c>
      <c r="H40" s="5">
        <v>0</v>
      </c>
      <c r="I40" s="5">
        <v>0</v>
      </c>
      <c r="J40" s="5">
        <v>0</v>
      </c>
      <c r="K40" s="4">
        <v>0</v>
      </c>
      <c r="L40" s="6">
        <v>3.9700000286102295</v>
      </c>
      <c r="M40" s="4" t="s">
        <v>189</v>
      </c>
      <c r="N40" s="6">
        <v>20.600000381469727</v>
      </c>
      <c r="O40" s="4" t="s">
        <v>252</v>
      </c>
      <c r="P40" s="6">
        <v>22.940000534057617</v>
      </c>
      <c r="Q40" s="4" t="s">
        <v>194</v>
      </c>
    </row>
    <row r="41" spans="1:17">
      <c r="A41" s="4" t="s">
        <v>1709</v>
      </c>
      <c r="B41" s="4" t="s">
        <v>1791</v>
      </c>
      <c r="C41" s="4" t="s">
        <v>1795</v>
      </c>
      <c r="D41" s="4">
        <v>60</v>
      </c>
      <c r="E41" s="4">
        <v>0</v>
      </c>
      <c r="F41" s="5">
        <v>0</v>
      </c>
      <c r="G41" s="4">
        <v>0</v>
      </c>
      <c r="H41" s="5">
        <v>0</v>
      </c>
      <c r="I41" s="5">
        <v>0</v>
      </c>
      <c r="J41" s="5">
        <v>0</v>
      </c>
      <c r="K41" s="4">
        <v>0</v>
      </c>
      <c r="L41" s="6">
        <v>5.7800002098083496</v>
      </c>
      <c r="M41" s="4" t="s">
        <v>194</v>
      </c>
      <c r="N41" s="6">
        <v>13.399999618530273</v>
      </c>
      <c r="O41" s="4" t="s">
        <v>189</v>
      </c>
      <c r="P41" s="6">
        <v>28.459999084472656</v>
      </c>
      <c r="Q41" s="4" t="s">
        <v>187</v>
      </c>
    </row>
    <row r="42" spans="1:17">
      <c r="A42" s="4" t="s">
        <v>1709</v>
      </c>
      <c r="B42" s="4" t="s">
        <v>1742</v>
      </c>
      <c r="C42" s="4" t="s">
        <v>1748</v>
      </c>
      <c r="D42" s="4">
        <v>56</v>
      </c>
      <c r="E42" s="4">
        <v>0</v>
      </c>
      <c r="F42" s="5">
        <v>0</v>
      </c>
      <c r="G42" s="4">
        <v>0</v>
      </c>
      <c r="H42" s="5">
        <v>0</v>
      </c>
      <c r="I42" s="5">
        <v>0</v>
      </c>
      <c r="J42" s="5">
        <v>0</v>
      </c>
      <c r="K42" s="4">
        <v>0</v>
      </c>
      <c r="L42" s="6">
        <v>6.0199999809265137</v>
      </c>
      <c r="M42" s="4" t="s">
        <v>194</v>
      </c>
      <c r="N42" s="6">
        <v>14.5</v>
      </c>
      <c r="O42" s="4" t="s">
        <v>189</v>
      </c>
      <c r="P42" s="6">
        <v>31.379999160766602</v>
      </c>
      <c r="Q42" s="4" t="s">
        <v>308</v>
      </c>
    </row>
    <row r="43" spans="1:17">
      <c r="A43" s="4" t="s">
        <v>1709</v>
      </c>
      <c r="B43" s="4" t="s">
        <v>1742</v>
      </c>
      <c r="C43" s="4" t="s">
        <v>1744</v>
      </c>
      <c r="D43" s="4">
        <v>48</v>
      </c>
      <c r="E43" s="4">
        <v>0</v>
      </c>
      <c r="F43" s="5">
        <v>0</v>
      </c>
      <c r="G43" s="4">
        <v>0</v>
      </c>
      <c r="H43" s="5">
        <v>0</v>
      </c>
      <c r="I43" s="5">
        <v>0</v>
      </c>
      <c r="J43" s="5">
        <v>0</v>
      </c>
      <c r="K43" s="4">
        <v>0</v>
      </c>
      <c r="L43" s="6">
        <v>4.1599998474121094</v>
      </c>
      <c r="M43" s="4" t="s">
        <v>194</v>
      </c>
      <c r="N43" s="6">
        <v>21.059999465942383</v>
      </c>
      <c r="O43" s="4" t="s">
        <v>189</v>
      </c>
      <c r="P43" s="6">
        <v>30.040000915527344</v>
      </c>
      <c r="Q43" s="4" t="s">
        <v>308</v>
      </c>
    </row>
    <row r="44" spans="1:17">
      <c r="A44" s="4" t="s">
        <v>1709</v>
      </c>
      <c r="B44" s="4" t="s">
        <v>1758</v>
      </c>
      <c r="C44" s="4" t="s">
        <v>264</v>
      </c>
      <c r="D44" s="4">
        <v>47</v>
      </c>
      <c r="E44" s="4">
        <v>0</v>
      </c>
      <c r="F44" s="5">
        <v>0</v>
      </c>
      <c r="G44" s="4">
        <v>0</v>
      </c>
      <c r="H44" s="5">
        <v>0</v>
      </c>
      <c r="I44" s="5">
        <v>0</v>
      </c>
      <c r="J44" s="5">
        <v>0</v>
      </c>
      <c r="K44" s="4">
        <v>0</v>
      </c>
      <c r="L44" s="6">
        <v>3.6400001049041748</v>
      </c>
      <c r="M44" s="4" t="s">
        <v>189</v>
      </c>
      <c r="N44" s="6">
        <v>15.710000038146973</v>
      </c>
      <c r="O44" s="4" t="s">
        <v>194</v>
      </c>
      <c r="P44" s="6">
        <v>22.690000534057617</v>
      </c>
      <c r="Q44" s="4" t="s">
        <v>187</v>
      </c>
    </row>
    <row r="45" spans="1:17">
      <c r="A45" s="4" t="s">
        <v>1709</v>
      </c>
      <c r="B45" s="4" t="s">
        <v>1779</v>
      </c>
      <c r="C45" s="4" t="s">
        <v>195</v>
      </c>
      <c r="D45" s="4">
        <v>47</v>
      </c>
      <c r="E45" s="4">
        <v>0</v>
      </c>
      <c r="F45" s="5">
        <v>0</v>
      </c>
      <c r="G45" s="4">
        <v>0</v>
      </c>
      <c r="H45" s="5">
        <v>0</v>
      </c>
      <c r="I45" s="5">
        <v>0</v>
      </c>
      <c r="J45" s="5">
        <v>0</v>
      </c>
      <c r="K45" s="4">
        <v>0</v>
      </c>
      <c r="L45" s="6">
        <v>11.189999580383301</v>
      </c>
      <c r="M45" s="4" t="s">
        <v>189</v>
      </c>
      <c r="N45" s="6">
        <v>15.819999694824219</v>
      </c>
      <c r="O45" s="4" t="s">
        <v>194</v>
      </c>
      <c r="P45" s="6">
        <v>28.770000457763672</v>
      </c>
      <c r="Q45" s="4" t="s">
        <v>481</v>
      </c>
    </row>
    <row r="46" spans="1:17">
      <c r="A46" s="4" t="s">
        <v>1709</v>
      </c>
      <c r="B46" s="4" t="s">
        <v>1791</v>
      </c>
      <c r="C46" s="4" t="s">
        <v>1797</v>
      </c>
      <c r="D46" s="4">
        <v>47</v>
      </c>
      <c r="E46" s="4">
        <v>0</v>
      </c>
      <c r="F46" s="5">
        <v>0</v>
      </c>
      <c r="G46" s="4">
        <v>0</v>
      </c>
      <c r="H46" s="5">
        <v>0</v>
      </c>
      <c r="I46" s="5">
        <v>0</v>
      </c>
      <c r="J46" s="5">
        <v>0</v>
      </c>
      <c r="K46" s="4">
        <v>0</v>
      </c>
      <c r="L46" s="6">
        <v>7.3499999046325684</v>
      </c>
      <c r="M46" s="4" t="s">
        <v>194</v>
      </c>
      <c r="N46" s="6">
        <v>14.039999961853027</v>
      </c>
      <c r="O46" s="4" t="s">
        <v>189</v>
      </c>
      <c r="P46" s="6">
        <v>25.920000076293945</v>
      </c>
      <c r="Q46" s="4" t="s">
        <v>187</v>
      </c>
    </row>
    <row r="47" spans="1:17">
      <c r="A47" s="4" t="s">
        <v>1709</v>
      </c>
      <c r="B47" s="4" t="s">
        <v>1799</v>
      </c>
      <c r="C47" s="4" t="s">
        <v>1803</v>
      </c>
      <c r="D47" s="4">
        <v>47</v>
      </c>
      <c r="E47" s="4">
        <v>0</v>
      </c>
      <c r="F47" s="5">
        <v>0</v>
      </c>
      <c r="G47" s="4">
        <v>0</v>
      </c>
      <c r="H47" s="5">
        <v>0</v>
      </c>
      <c r="I47" s="5">
        <v>0</v>
      </c>
      <c r="J47" s="5">
        <v>0</v>
      </c>
      <c r="K47" s="4">
        <v>0</v>
      </c>
      <c r="L47" s="6">
        <v>16.110000610351563</v>
      </c>
      <c r="M47" s="4" t="s">
        <v>194</v>
      </c>
      <c r="N47" s="6">
        <v>18.180000305175781</v>
      </c>
      <c r="O47" s="4" t="s">
        <v>308</v>
      </c>
      <c r="P47" s="6">
        <v>23.569999694824219</v>
      </c>
      <c r="Q47" s="4" t="s">
        <v>302</v>
      </c>
    </row>
    <row r="48" spans="1:17">
      <c r="A48" s="4" t="s">
        <v>1709</v>
      </c>
      <c r="B48" s="4" t="s">
        <v>1722</v>
      </c>
      <c r="C48" s="4" t="s">
        <v>1727</v>
      </c>
      <c r="D48" s="4">
        <v>46</v>
      </c>
      <c r="E48" s="4">
        <v>0</v>
      </c>
      <c r="F48" s="5">
        <v>0</v>
      </c>
      <c r="G48" s="4">
        <v>0</v>
      </c>
      <c r="H48" s="5">
        <v>0</v>
      </c>
      <c r="I48" s="5">
        <v>0</v>
      </c>
      <c r="J48" s="5">
        <v>0</v>
      </c>
      <c r="K48" s="4">
        <v>0</v>
      </c>
      <c r="L48" s="6">
        <v>15.909999847412109</v>
      </c>
      <c r="M48" s="4" t="s">
        <v>194</v>
      </c>
      <c r="N48" s="6">
        <v>17.809999465942383</v>
      </c>
      <c r="O48" s="4" t="s">
        <v>189</v>
      </c>
      <c r="P48" s="6">
        <v>22.629999160766602</v>
      </c>
      <c r="Q48" s="4" t="s">
        <v>308</v>
      </c>
    </row>
    <row r="49" spans="1:17">
      <c r="A49" s="4" t="s">
        <v>1709</v>
      </c>
      <c r="B49" s="4" t="s">
        <v>1791</v>
      </c>
      <c r="C49" s="4" t="s">
        <v>530</v>
      </c>
      <c r="D49" s="4">
        <v>44</v>
      </c>
      <c r="E49" s="4">
        <v>0</v>
      </c>
      <c r="F49" s="5">
        <v>0</v>
      </c>
      <c r="G49" s="4">
        <v>0</v>
      </c>
      <c r="H49" s="5">
        <v>0</v>
      </c>
      <c r="I49" s="5">
        <v>0</v>
      </c>
      <c r="J49" s="5">
        <v>0</v>
      </c>
      <c r="K49" s="4">
        <v>0</v>
      </c>
      <c r="L49" s="6">
        <v>5.1399998664855957</v>
      </c>
      <c r="M49" s="4" t="s">
        <v>194</v>
      </c>
      <c r="N49" s="6">
        <v>14.010000228881836</v>
      </c>
      <c r="O49" s="4" t="s">
        <v>189</v>
      </c>
      <c r="P49" s="6">
        <v>29.020000457763672</v>
      </c>
      <c r="Q49" s="4" t="s">
        <v>187</v>
      </c>
    </row>
    <row r="50" spans="1:17">
      <c r="A50" s="4" t="s">
        <v>1709</v>
      </c>
      <c r="B50" s="4" t="s">
        <v>1799</v>
      </c>
      <c r="C50" s="4" t="s">
        <v>1076</v>
      </c>
      <c r="D50" s="4">
        <v>44</v>
      </c>
      <c r="E50" s="4">
        <v>0</v>
      </c>
      <c r="F50" s="5">
        <v>0</v>
      </c>
      <c r="G50" s="4">
        <v>0</v>
      </c>
      <c r="H50" s="5">
        <v>0</v>
      </c>
      <c r="I50" s="5">
        <v>0</v>
      </c>
      <c r="J50" s="5">
        <v>0</v>
      </c>
      <c r="K50" s="4">
        <v>0</v>
      </c>
      <c r="L50" s="6">
        <v>17.110000610351563</v>
      </c>
      <c r="M50" s="4" t="s">
        <v>194</v>
      </c>
      <c r="N50" s="6">
        <v>17.370000839233398</v>
      </c>
      <c r="O50" s="4" t="s">
        <v>305</v>
      </c>
      <c r="P50" s="6">
        <v>23.319999694824219</v>
      </c>
      <c r="Q50" s="4" t="s">
        <v>302</v>
      </c>
    </row>
    <row r="51" spans="1:17">
      <c r="A51" s="4" t="s">
        <v>1709</v>
      </c>
      <c r="B51" s="4" t="s">
        <v>1736</v>
      </c>
      <c r="C51" s="4" t="s">
        <v>1739</v>
      </c>
      <c r="D51" s="4">
        <v>42</v>
      </c>
      <c r="E51" s="4">
        <v>0</v>
      </c>
      <c r="F51" s="5">
        <v>0</v>
      </c>
      <c r="G51" s="4">
        <v>0</v>
      </c>
      <c r="H51" s="5">
        <v>0</v>
      </c>
      <c r="I51" s="5">
        <v>0</v>
      </c>
      <c r="J51" s="5">
        <v>0</v>
      </c>
      <c r="K51" s="4">
        <v>0</v>
      </c>
      <c r="L51" s="6">
        <v>12.560000419616699</v>
      </c>
      <c r="M51" s="4" t="s">
        <v>194</v>
      </c>
      <c r="N51" s="6">
        <v>18.5</v>
      </c>
      <c r="O51" s="4" t="s">
        <v>189</v>
      </c>
      <c r="P51" s="6">
        <v>21.520000457763672</v>
      </c>
      <c r="Q51" s="4" t="s">
        <v>188</v>
      </c>
    </row>
    <row r="52" spans="1:17">
      <c r="A52" s="4" t="s">
        <v>1709</v>
      </c>
      <c r="B52" s="4" t="s">
        <v>1713</v>
      </c>
      <c r="C52" s="4" t="s">
        <v>1717</v>
      </c>
      <c r="D52" s="4">
        <v>41</v>
      </c>
      <c r="E52" s="4">
        <v>0</v>
      </c>
      <c r="F52" s="5">
        <v>0</v>
      </c>
      <c r="G52" s="4">
        <v>0</v>
      </c>
      <c r="H52" s="5">
        <v>0</v>
      </c>
      <c r="I52" s="5">
        <v>0</v>
      </c>
      <c r="J52" s="5">
        <v>0</v>
      </c>
      <c r="K52" s="4">
        <v>0</v>
      </c>
      <c r="L52" s="6">
        <v>2.4900000095367432</v>
      </c>
      <c r="M52" s="4" t="s">
        <v>189</v>
      </c>
      <c r="N52" s="6">
        <v>19.559999465942383</v>
      </c>
      <c r="O52" s="4" t="s">
        <v>194</v>
      </c>
      <c r="P52" s="6">
        <v>20.319999694824219</v>
      </c>
      <c r="Q52" s="4" t="s">
        <v>187</v>
      </c>
    </row>
    <row r="53" spans="1:17">
      <c r="A53" s="4" t="s">
        <v>1709</v>
      </c>
      <c r="B53" s="4" t="s">
        <v>1758</v>
      </c>
      <c r="C53" s="4" t="s">
        <v>1760</v>
      </c>
      <c r="D53" s="4">
        <v>41</v>
      </c>
      <c r="E53" s="4">
        <v>0</v>
      </c>
      <c r="F53" s="5">
        <v>0</v>
      </c>
      <c r="G53" s="4">
        <v>0</v>
      </c>
      <c r="H53" s="5">
        <v>0</v>
      </c>
      <c r="I53" s="5">
        <v>0</v>
      </c>
      <c r="J53" s="5">
        <v>0</v>
      </c>
      <c r="K53" s="4">
        <v>0</v>
      </c>
      <c r="L53" s="6">
        <v>5.6700000762939453</v>
      </c>
      <c r="M53" s="4" t="s">
        <v>189</v>
      </c>
      <c r="N53" s="6">
        <v>21.450000762939453</v>
      </c>
      <c r="O53" s="4" t="s">
        <v>252</v>
      </c>
      <c r="P53" s="6">
        <v>23.590000152587891</v>
      </c>
      <c r="Q53" s="4" t="s">
        <v>194</v>
      </c>
    </row>
    <row r="54" spans="1:17">
      <c r="A54" s="4" t="s">
        <v>1709</v>
      </c>
      <c r="B54" s="4" t="s">
        <v>1722</v>
      </c>
      <c r="C54" s="4" t="s">
        <v>1726</v>
      </c>
      <c r="D54" s="4">
        <v>40</v>
      </c>
      <c r="E54" s="4">
        <v>0</v>
      </c>
      <c r="F54" s="5">
        <v>0</v>
      </c>
      <c r="G54" s="4">
        <v>0</v>
      </c>
      <c r="H54" s="5">
        <v>0</v>
      </c>
      <c r="I54" s="5">
        <v>0</v>
      </c>
      <c r="J54" s="5">
        <v>0</v>
      </c>
      <c r="K54" s="4">
        <v>0</v>
      </c>
      <c r="L54" s="6">
        <v>20.329999923706055</v>
      </c>
      <c r="M54" s="4" t="s">
        <v>308</v>
      </c>
      <c r="N54" s="6">
        <v>20.510000228881836</v>
      </c>
      <c r="O54" s="4" t="s">
        <v>189</v>
      </c>
      <c r="P54" s="6">
        <v>21.819999694824219</v>
      </c>
      <c r="Q54" s="4" t="s">
        <v>194</v>
      </c>
    </row>
    <row r="55" spans="1:17">
      <c r="A55" s="4" t="s">
        <v>1709</v>
      </c>
      <c r="B55" s="4" t="s">
        <v>1742</v>
      </c>
      <c r="C55" s="4" t="s">
        <v>1757</v>
      </c>
      <c r="D55" s="4">
        <v>40</v>
      </c>
      <c r="E55" s="4">
        <v>0</v>
      </c>
      <c r="F55" s="5">
        <v>0</v>
      </c>
      <c r="G55" s="4">
        <v>0</v>
      </c>
      <c r="H55" s="5">
        <v>0</v>
      </c>
      <c r="I55" s="5">
        <v>0</v>
      </c>
      <c r="J55" s="5">
        <v>0</v>
      </c>
      <c r="K55" s="4">
        <v>0</v>
      </c>
      <c r="L55" s="6">
        <v>3.2899999618530273</v>
      </c>
      <c r="M55" s="4" t="s">
        <v>194</v>
      </c>
      <c r="N55" s="6">
        <v>21.430000305175781</v>
      </c>
      <c r="O55" s="4" t="s">
        <v>189</v>
      </c>
      <c r="P55" s="6">
        <v>28.809999465942383</v>
      </c>
      <c r="Q55" s="4" t="s">
        <v>219</v>
      </c>
    </row>
    <row r="56" spans="1:17">
      <c r="A56" s="4" t="s">
        <v>1709</v>
      </c>
      <c r="B56" s="4" t="s">
        <v>1791</v>
      </c>
      <c r="C56" s="4" t="s">
        <v>1793</v>
      </c>
      <c r="D56" s="4">
        <v>40</v>
      </c>
      <c r="E56" s="4">
        <v>0</v>
      </c>
      <c r="F56" s="5">
        <v>0</v>
      </c>
      <c r="G56" s="4">
        <v>0</v>
      </c>
      <c r="H56" s="5">
        <v>0</v>
      </c>
      <c r="I56" s="5">
        <v>0</v>
      </c>
      <c r="J56" s="5">
        <v>0</v>
      </c>
      <c r="K56" s="4">
        <v>0</v>
      </c>
      <c r="L56" s="6">
        <v>6.4099998474121094</v>
      </c>
      <c r="M56" s="4" t="s">
        <v>194</v>
      </c>
      <c r="N56" s="6">
        <v>13.079999923706055</v>
      </c>
      <c r="O56" s="4" t="s">
        <v>189</v>
      </c>
      <c r="P56" s="6">
        <v>27.540000915527344</v>
      </c>
      <c r="Q56" s="4" t="s">
        <v>187</v>
      </c>
    </row>
    <row r="57" spans="1:17">
      <c r="A57" s="4" t="s">
        <v>1709</v>
      </c>
      <c r="B57" s="4" t="s">
        <v>1722</v>
      </c>
      <c r="C57" s="4" t="s">
        <v>1729</v>
      </c>
      <c r="D57" s="4">
        <v>37</v>
      </c>
      <c r="E57" s="4">
        <v>0</v>
      </c>
      <c r="F57" s="5">
        <v>0</v>
      </c>
      <c r="G57" s="4">
        <v>0</v>
      </c>
      <c r="H57" s="5">
        <v>0</v>
      </c>
      <c r="I57" s="5">
        <v>0</v>
      </c>
      <c r="J57" s="5">
        <v>0</v>
      </c>
      <c r="K57" s="4">
        <v>0</v>
      </c>
      <c r="L57" s="6">
        <v>14.579999923706055</v>
      </c>
      <c r="M57" s="4" t="s">
        <v>194</v>
      </c>
      <c r="N57" s="6">
        <v>17.879999160766602</v>
      </c>
      <c r="O57" s="4" t="s">
        <v>189</v>
      </c>
      <c r="P57" s="6">
        <v>22.940000534057617</v>
      </c>
      <c r="Q57" s="4" t="s">
        <v>308</v>
      </c>
    </row>
    <row r="58" spans="1:17">
      <c r="A58" s="4" t="s">
        <v>1709</v>
      </c>
      <c r="B58" s="4" t="s">
        <v>1736</v>
      </c>
      <c r="C58" s="4" t="s">
        <v>1737</v>
      </c>
      <c r="D58" s="4">
        <v>31</v>
      </c>
      <c r="E58" s="4">
        <v>0</v>
      </c>
      <c r="F58" s="5">
        <v>0</v>
      </c>
      <c r="G58" s="4">
        <v>0</v>
      </c>
      <c r="H58" s="5">
        <v>0</v>
      </c>
      <c r="I58" s="5">
        <v>0</v>
      </c>
      <c r="J58" s="5">
        <v>0</v>
      </c>
      <c r="K58" s="4">
        <v>0</v>
      </c>
      <c r="L58" s="6">
        <v>11.579999923706055</v>
      </c>
      <c r="M58" s="4" t="s">
        <v>194</v>
      </c>
      <c r="N58" s="6">
        <v>18.200000762939453</v>
      </c>
      <c r="O58" s="4" t="s">
        <v>189</v>
      </c>
      <c r="P58" s="6">
        <v>22.409999847412109</v>
      </c>
      <c r="Q58" s="4" t="s">
        <v>188</v>
      </c>
    </row>
    <row r="59" spans="1:17">
      <c r="A59" s="4" t="s">
        <v>1709</v>
      </c>
      <c r="B59" s="4" t="s">
        <v>1799</v>
      </c>
      <c r="C59" s="4" t="s">
        <v>1801</v>
      </c>
      <c r="D59" s="4">
        <v>31</v>
      </c>
      <c r="E59" s="4">
        <v>0</v>
      </c>
      <c r="F59" s="5">
        <v>0</v>
      </c>
      <c r="G59" s="4">
        <v>0</v>
      </c>
      <c r="H59" s="5">
        <v>0</v>
      </c>
      <c r="I59" s="5">
        <v>0</v>
      </c>
      <c r="J59" s="5">
        <v>0</v>
      </c>
      <c r="K59" s="4">
        <v>0</v>
      </c>
      <c r="L59" s="6">
        <v>15.520000457763672</v>
      </c>
      <c r="M59" s="4" t="s">
        <v>194</v>
      </c>
      <c r="N59" s="6">
        <v>18.610000610351563</v>
      </c>
      <c r="O59" s="4" t="s">
        <v>305</v>
      </c>
      <c r="P59" s="6">
        <v>25.370000839233398</v>
      </c>
      <c r="Q59" s="4" t="s">
        <v>302</v>
      </c>
    </row>
    <row r="60" spans="1:17">
      <c r="A60" s="4" t="s">
        <v>1709</v>
      </c>
      <c r="B60" s="4" t="s">
        <v>1810</v>
      </c>
      <c r="C60" s="4" t="s">
        <v>840</v>
      </c>
      <c r="D60" s="4">
        <v>31</v>
      </c>
      <c r="E60" s="4">
        <v>0</v>
      </c>
      <c r="F60" s="5">
        <v>0</v>
      </c>
      <c r="G60" s="4">
        <v>0</v>
      </c>
      <c r="H60" s="5">
        <v>0</v>
      </c>
      <c r="I60" s="5">
        <v>0</v>
      </c>
      <c r="J60" s="5">
        <v>0</v>
      </c>
      <c r="K60" s="4">
        <v>0</v>
      </c>
      <c r="L60" s="6">
        <v>16.629999160766602</v>
      </c>
      <c r="M60" s="4" t="s">
        <v>189</v>
      </c>
      <c r="N60" s="6">
        <v>21.069999694824219</v>
      </c>
      <c r="O60" s="4" t="s">
        <v>194</v>
      </c>
      <c r="P60" s="6">
        <v>24.559999465942383</v>
      </c>
      <c r="Q60" s="4" t="s">
        <v>308</v>
      </c>
    </row>
    <row r="61" spans="1:17">
      <c r="A61" s="4" t="s">
        <v>1709</v>
      </c>
      <c r="B61" s="4" t="s">
        <v>1742</v>
      </c>
      <c r="C61" s="4" t="s">
        <v>1751</v>
      </c>
      <c r="D61" s="4">
        <v>28</v>
      </c>
      <c r="E61" s="4">
        <v>0</v>
      </c>
      <c r="F61" s="5">
        <v>0</v>
      </c>
      <c r="G61" s="4">
        <v>0</v>
      </c>
      <c r="H61" s="5">
        <v>0</v>
      </c>
      <c r="I61" s="5">
        <v>0</v>
      </c>
      <c r="J61" s="5">
        <v>0</v>
      </c>
      <c r="K61" s="4">
        <v>0</v>
      </c>
      <c r="L61" s="6">
        <v>5.9899997711181641</v>
      </c>
      <c r="M61" s="4" t="s">
        <v>194</v>
      </c>
      <c r="N61" s="6">
        <v>22.450000762939453</v>
      </c>
      <c r="O61" s="4" t="s">
        <v>189</v>
      </c>
      <c r="P61" s="6">
        <v>28.510000228881836</v>
      </c>
      <c r="Q61" s="4" t="s">
        <v>308</v>
      </c>
    </row>
    <row r="62" spans="1:17">
      <c r="A62" s="4" t="s">
        <v>1709</v>
      </c>
      <c r="B62" s="4" t="s">
        <v>1713</v>
      </c>
      <c r="C62" s="4" t="s">
        <v>1718</v>
      </c>
      <c r="D62" s="4">
        <v>26</v>
      </c>
      <c r="E62" s="4">
        <v>0</v>
      </c>
      <c r="F62" s="5">
        <v>0</v>
      </c>
      <c r="G62" s="4">
        <v>0</v>
      </c>
      <c r="H62" s="5">
        <v>0</v>
      </c>
      <c r="I62" s="5">
        <v>0</v>
      </c>
      <c r="J62" s="5">
        <v>0</v>
      </c>
      <c r="K62" s="4">
        <v>0</v>
      </c>
      <c r="L62" s="6">
        <v>6.119999885559082</v>
      </c>
      <c r="M62" s="4" t="s">
        <v>189</v>
      </c>
      <c r="N62" s="6">
        <v>17.329999923706055</v>
      </c>
      <c r="O62" s="4" t="s">
        <v>187</v>
      </c>
      <c r="P62" s="6">
        <v>19.170000076293945</v>
      </c>
      <c r="Q62" s="4" t="s">
        <v>194</v>
      </c>
    </row>
    <row r="63" spans="1:17">
      <c r="A63" s="4" t="s">
        <v>1709</v>
      </c>
      <c r="B63" s="4" t="s">
        <v>377</v>
      </c>
      <c r="C63" s="4" t="s">
        <v>1711</v>
      </c>
      <c r="D63" s="4">
        <v>25</v>
      </c>
      <c r="E63" s="4">
        <v>0</v>
      </c>
      <c r="F63" s="5">
        <v>0</v>
      </c>
      <c r="G63" s="4">
        <v>0</v>
      </c>
      <c r="H63" s="5">
        <v>0</v>
      </c>
      <c r="I63" s="5">
        <v>0</v>
      </c>
      <c r="J63" s="5">
        <v>0</v>
      </c>
      <c r="K63" s="4">
        <v>0</v>
      </c>
      <c r="L63" s="6">
        <v>10.699999809265137</v>
      </c>
      <c r="M63" s="4" t="s">
        <v>189</v>
      </c>
      <c r="N63" s="6">
        <v>14.609999656677246</v>
      </c>
      <c r="O63" s="4" t="s">
        <v>194</v>
      </c>
      <c r="P63" s="6">
        <v>18.879999160766602</v>
      </c>
      <c r="Q63" s="4" t="s">
        <v>187</v>
      </c>
    </row>
    <row r="64" spans="1:17">
      <c r="A64" s="4" t="s">
        <v>1709</v>
      </c>
      <c r="B64" s="4" t="s">
        <v>1722</v>
      </c>
      <c r="C64" s="4" t="s">
        <v>1723</v>
      </c>
      <c r="D64" s="4">
        <v>25</v>
      </c>
      <c r="E64" s="4">
        <v>0</v>
      </c>
      <c r="F64" s="5">
        <v>0</v>
      </c>
      <c r="G64" s="4">
        <v>0</v>
      </c>
      <c r="H64" s="5">
        <v>0</v>
      </c>
      <c r="I64" s="5">
        <v>0</v>
      </c>
      <c r="J64" s="5">
        <v>0</v>
      </c>
      <c r="K64" s="4">
        <v>0</v>
      </c>
      <c r="L64" s="6">
        <v>18.100000381469727</v>
      </c>
      <c r="M64" s="4" t="s">
        <v>194</v>
      </c>
      <c r="N64" s="6">
        <v>18.479999542236328</v>
      </c>
      <c r="O64" s="4" t="s">
        <v>189</v>
      </c>
      <c r="P64" s="6">
        <v>21.780000686645508</v>
      </c>
      <c r="Q64" s="4" t="s">
        <v>308</v>
      </c>
    </row>
    <row r="65" spans="1:17">
      <c r="A65" s="4" t="s">
        <v>1709</v>
      </c>
      <c r="B65" s="4" t="s">
        <v>1742</v>
      </c>
      <c r="C65" s="4" t="s">
        <v>1745</v>
      </c>
      <c r="D65" s="4">
        <v>25</v>
      </c>
      <c r="E65" s="4">
        <v>0</v>
      </c>
      <c r="F65" s="5">
        <v>0</v>
      </c>
      <c r="G65" s="4">
        <v>0</v>
      </c>
      <c r="H65" s="5">
        <v>0</v>
      </c>
      <c r="I65" s="5">
        <v>0</v>
      </c>
      <c r="J65" s="5">
        <v>0</v>
      </c>
      <c r="K65" s="4">
        <v>0</v>
      </c>
      <c r="L65" s="6">
        <v>6.1999998092651367</v>
      </c>
      <c r="M65" s="4" t="s">
        <v>194</v>
      </c>
      <c r="N65" s="6">
        <v>24.659999847412109</v>
      </c>
      <c r="O65" s="4" t="s">
        <v>189</v>
      </c>
      <c r="P65" s="6">
        <v>27.819999694824219</v>
      </c>
      <c r="Q65" s="4" t="s">
        <v>305</v>
      </c>
    </row>
    <row r="66" spans="1:17">
      <c r="A66" s="4" t="s">
        <v>1709</v>
      </c>
      <c r="B66" s="4" t="s">
        <v>1742</v>
      </c>
      <c r="C66" s="4" t="s">
        <v>1750</v>
      </c>
      <c r="D66" s="4">
        <v>25</v>
      </c>
      <c r="E66" s="4">
        <v>0</v>
      </c>
      <c r="F66" s="5">
        <v>0</v>
      </c>
      <c r="G66" s="4">
        <v>0</v>
      </c>
      <c r="H66" s="5">
        <v>0</v>
      </c>
      <c r="I66" s="5">
        <v>0</v>
      </c>
      <c r="J66" s="5">
        <v>0</v>
      </c>
      <c r="K66" s="4">
        <v>0</v>
      </c>
      <c r="L66" s="6">
        <v>9.1099996566772461</v>
      </c>
      <c r="M66" s="4" t="s">
        <v>194</v>
      </c>
      <c r="N66" s="6">
        <v>25.069999694824219</v>
      </c>
      <c r="O66" s="4" t="s">
        <v>305</v>
      </c>
      <c r="P66" s="6">
        <v>27.700000762939453</v>
      </c>
      <c r="Q66" s="4" t="s">
        <v>189</v>
      </c>
    </row>
    <row r="67" spans="1:17">
      <c r="A67" s="4" t="s">
        <v>1709</v>
      </c>
      <c r="B67" s="4" t="s">
        <v>1758</v>
      </c>
      <c r="C67" s="4" t="s">
        <v>1235</v>
      </c>
      <c r="D67" s="4">
        <v>25</v>
      </c>
      <c r="E67" s="4">
        <v>0</v>
      </c>
      <c r="F67" s="5">
        <v>0</v>
      </c>
      <c r="G67" s="4">
        <v>0</v>
      </c>
      <c r="H67" s="5">
        <v>0</v>
      </c>
      <c r="I67" s="5">
        <v>0</v>
      </c>
      <c r="J67" s="5">
        <v>0</v>
      </c>
      <c r="K67" s="4">
        <v>0</v>
      </c>
      <c r="L67" s="6">
        <v>2.440000057220459</v>
      </c>
      <c r="M67" s="4" t="s">
        <v>189</v>
      </c>
      <c r="N67" s="6">
        <v>19.600000381469727</v>
      </c>
      <c r="O67" s="4" t="s">
        <v>194</v>
      </c>
      <c r="P67" s="6">
        <v>24.389999389648438</v>
      </c>
      <c r="Q67" s="4" t="s">
        <v>252</v>
      </c>
    </row>
    <row r="68" spans="1:17">
      <c r="A68" s="4" t="s">
        <v>1709</v>
      </c>
      <c r="B68" s="4" t="s">
        <v>597</v>
      </c>
      <c r="C68" s="4" t="s">
        <v>1790</v>
      </c>
      <c r="D68" s="4">
        <v>25</v>
      </c>
      <c r="E68" s="4">
        <v>0</v>
      </c>
      <c r="F68" s="5">
        <v>0</v>
      </c>
      <c r="G68" s="4">
        <v>0</v>
      </c>
      <c r="H68" s="5">
        <v>0</v>
      </c>
      <c r="I68" s="5">
        <v>0</v>
      </c>
      <c r="J68" s="5">
        <v>0</v>
      </c>
      <c r="K68" s="4">
        <v>0</v>
      </c>
      <c r="L68" s="6">
        <v>18.329999923706055</v>
      </c>
      <c r="M68" s="4" t="s">
        <v>194</v>
      </c>
      <c r="N68" s="6">
        <v>20.309999465942383</v>
      </c>
      <c r="O68" s="4" t="s">
        <v>305</v>
      </c>
      <c r="P68" s="6">
        <v>24.920000076293945</v>
      </c>
      <c r="Q68" s="4" t="s">
        <v>219</v>
      </c>
    </row>
    <row r="69" spans="1:17">
      <c r="A69" s="4" t="s">
        <v>1709</v>
      </c>
      <c r="B69" s="4" t="s">
        <v>1713</v>
      </c>
      <c r="C69" s="4" t="s">
        <v>1716</v>
      </c>
      <c r="D69" s="4">
        <v>24</v>
      </c>
      <c r="E69" s="4">
        <v>0</v>
      </c>
      <c r="F69" s="5">
        <v>0</v>
      </c>
      <c r="G69" s="4">
        <v>0</v>
      </c>
      <c r="H69" s="5">
        <v>0</v>
      </c>
      <c r="I69" s="5">
        <v>0</v>
      </c>
      <c r="J69" s="5">
        <v>0</v>
      </c>
      <c r="K69" s="4">
        <v>0</v>
      </c>
      <c r="L69" s="6">
        <v>6.7899999618530273</v>
      </c>
      <c r="M69" s="4" t="s">
        <v>189</v>
      </c>
      <c r="N69" s="6">
        <v>16.739999771118164</v>
      </c>
      <c r="O69" s="4" t="s">
        <v>187</v>
      </c>
      <c r="P69" s="6">
        <v>19.110000610351563</v>
      </c>
      <c r="Q69" s="4" t="s">
        <v>252</v>
      </c>
    </row>
    <row r="70" spans="1:17">
      <c r="A70" s="4" t="s">
        <v>1709</v>
      </c>
      <c r="B70" s="4" t="s">
        <v>1775</v>
      </c>
      <c r="C70" s="4" t="s">
        <v>1776</v>
      </c>
      <c r="D70" s="4">
        <v>24</v>
      </c>
      <c r="E70" s="4">
        <v>0</v>
      </c>
      <c r="F70" s="5">
        <v>0</v>
      </c>
      <c r="G70" s="4">
        <v>0</v>
      </c>
      <c r="H70" s="5">
        <v>0</v>
      </c>
      <c r="I70" s="5">
        <v>0</v>
      </c>
      <c r="J70" s="5">
        <v>0</v>
      </c>
      <c r="K70" s="4">
        <v>0</v>
      </c>
      <c r="L70" s="6">
        <v>14.510000228881836</v>
      </c>
      <c r="M70" s="4" t="s">
        <v>194</v>
      </c>
      <c r="N70" s="6">
        <v>20.190000534057617</v>
      </c>
      <c r="O70" s="4" t="s">
        <v>219</v>
      </c>
      <c r="P70" s="6">
        <v>28.090000152587891</v>
      </c>
      <c r="Q70" s="4" t="s">
        <v>305</v>
      </c>
    </row>
    <row r="71" spans="1:17">
      <c r="A71" s="4" t="s">
        <v>1709</v>
      </c>
      <c r="B71" s="4" t="s">
        <v>1779</v>
      </c>
      <c r="C71" s="4" t="s">
        <v>1780</v>
      </c>
      <c r="D71" s="4">
        <v>22</v>
      </c>
      <c r="E71" s="4">
        <v>0</v>
      </c>
      <c r="F71" s="5">
        <v>0</v>
      </c>
      <c r="G71" s="4">
        <v>0</v>
      </c>
      <c r="H71" s="5">
        <v>0</v>
      </c>
      <c r="I71" s="5">
        <v>0</v>
      </c>
      <c r="J71" s="5">
        <v>0</v>
      </c>
      <c r="K71" s="4">
        <v>0</v>
      </c>
      <c r="L71" s="6">
        <v>6.9099998474121094</v>
      </c>
      <c r="M71" s="4" t="s">
        <v>189</v>
      </c>
      <c r="N71" s="6">
        <v>21.450000762939453</v>
      </c>
      <c r="O71" s="4" t="s">
        <v>194</v>
      </c>
      <c r="P71" s="6">
        <v>24.340000152587891</v>
      </c>
      <c r="Q71" s="4" t="s">
        <v>481</v>
      </c>
    </row>
    <row r="72" spans="1:17">
      <c r="A72" s="4" t="s">
        <v>1709</v>
      </c>
      <c r="B72" s="4" t="s">
        <v>1779</v>
      </c>
      <c r="C72" s="4" t="s">
        <v>1783</v>
      </c>
      <c r="D72" s="4">
        <v>22</v>
      </c>
      <c r="E72" s="4">
        <v>0</v>
      </c>
      <c r="F72" s="5">
        <v>0</v>
      </c>
      <c r="G72" s="4">
        <v>0</v>
      </c>
      <c r="H72" s="5">
        <v>0</v>
      </c>
      <c r="I72" s="5">
        <v>0</v>
      </c>
      <c r="J72" s="5">
        <v>0</v>
      </c>
      <c r="K72" s="4">
        <v>0</v>
      </c>
      <c r="L72" s="6">
        <v>12.390000343322754</v>
      </c>
      <c r="M72" s="4" t="s">
        <v>189</v>
      </c>
      <c r="N72" s="6">
        <v>15.329999923706055</v>
      </c>
      <c r="O72" s="4" t="s">
        <v>194</v>
      </c>
      <c r="P72" s="6">
        <v>27.909999847412109</v>
      </c>
      <c r="Q72" s="4" t="s">
        <v>308</v>
      </c>
    </row>
    <row r="73" spans="1:17">
      <c r="A73" s="4" t="s">
        <v>1709</v>
      </c>
      <c r="B73" s="4" t="s">
        <v>1799</v>
      </c>
      <c r="C73" s="4" t="s">
        <v>1806</v>
      </c>
      <c r="D73" s="4">
        <v>22</v>
      </c>
      <c r="E73" s="4">
        <v>0</v>
      </c>
      <c r="F73" s="5">
        <v>0</v>
      </c>
      <c r="G73" s="4">
        <v>0</v>
      </c>
      <c r="H73" s="5">
        <v>0</v>
      </c>
      <c r="I73" s="5">
        <v>0</v>
      </c>
      <c r="J73" s="5">
        <v>0</v>
      </c>
      <c r="K73" s="4">
        <v>0</v>
      </c>
      <c r="L73" s="6">
        <v>13.270000457763672</v>
      </c>
      <c r="M73" s="4" t="s">
        <v>194</v>
      </c>
      <c r="N73" s="6">
        <v>21.340000152587891</v>
      </c>
      <c r="O73" s="4" t="s">
        <v>305</v>
      </c>
      <c r="P73" s="6">
        <v>25.370000839233398</v>
      </c>
      <c r="Q73" s="4" t="s">
        <v>308</v>
      </c>
    </row>
    <row r="74" spans="1:17">
      <c r="A74" s="4" t="s">
        <v>1709</v>
      </c>
      <c r="B74" s="4" t="s">
        <v>1810</v>
      </c>
      <c r="C74" s="4" t="s">
        <v>490</v>
      </c>
      <c r="D74" s="4">
        <v>22</v>
      </c>
      <c r="E74" s="4">
        <v>0</v>
      </c>
      <c r="F74" s="5">
        <v>0</v>
      </c>
      <c r="G74" s="4">
        <v>0</v>
      </c>
      <c r="H74" s="5">
        <v>0</v>
      </c>
      <c r="I74" s="5">
        <v>0</v>
      </c>
      <c r="J74" s="5">
        <v>0</v>
      </c>
      <c r="K74" s="4">
        <v>0</v>
      </c>
      <c r="L74" s="6">
        <v>13.630000114440918</v>
      </c>
      <c r="M74" s="4" t="s">
        <v>189</v>
      </c>
      <c r="N74" s="6">
        <v>21.530000686645508</v>
      </c>
      <c r="O74" s="4" t="s">
        <v>194</v>
      </c>
      <c r="P74" s="6">
        <v>23.25</v>
      </c>
      <c r="Q74" s="4" t="s">
        <v>481</v>
      </c>
    </row>
    <row r="75" spans="1:17">
      <c r="A75" s="4" t="s">
        <v>1709</v>
      </c>
      <c r="B75" s="4" t="s">
        <v>1733</v>
      </c>
      <c r="C75" s="4" t="s">
        <v>1734</v>
      </c>
      <c r="D75" s="4">
        <v>21</v>
      </c>
      <c r="E75" s="4">
        <v>0</v>
      </c>
      <c r="F75" s="5">
        <v>0</v>
      </c>
      <c r="G75" s="4">
        <v>0</v>
      </c>
      <c r="H75" s="5">
        <v>0</v>
      </c>
      <c r="I75" s="5">
        <v>0</v>
      </c>
      <c r="J75" s="5">
        <v>0</v>
      </c>
      <c r="K75" s="4">
        <v>0</v>
      </c>
      <c r="L75" s="6">
        <v>9.8000001907348633</v>
      </c>
      <c r="M75" s="4" t="s">
        <v>194</v>
      </c>
      <c r="N75" s="6">
        <v>15.180000305175781</v>
      </c>
      <c r="O75" s="4" t="s">
        <v>189</v>
      </c>
      <c r="P75" s="6">
        <v>27.520000457763672</v>
      </c>
      <c r="Q75" s="4" t="s">
        <v>308</v>
      </c>
    </row>
    <row r="76" spans="1:17">
      <c r="A76" s="4" t="s">
        <v>1709</v>
      </c>
      <c r="B76" s="4" t="s">
        <v>1713</v>
      </c>
      <c r="C76" s="4" t="s">
        <v>690</v>
      </c>
      <c r="D76" s="4">
        <v>19</v>
      </c>
      <c r="E76" s="4">
        <v>0</v>
      </c>
      <c r="F76" s="5">
        <v>0</v>
      </c>
      <c r="G76" s="4">
        <v>0</v>
      </c>
      <c r="H76" s="5">
        <v>0</v>
      </c>
      <c r="I76" s="5">
        <v>0</v>
      </c>
      <c r="J76" s="5">
        <v>0</v>
      </c>
      <c r="K76" s="4">
        <v>0</v>
      </c>
      <c r="L76" s="6">
        <v>10.050000190734863</v>
      </c>
      <c r="M76" s="4" t="s">
        <v>189</v>
      </c>
      <c r="N76" s="6">
        <v>14.529999732971191</v>
      </c>
      <c r="O76" s="4" t="s">
        <v>187</v>
      </c>
      <c r="P76" s="6">
        <v>19.649999618530273</v>
      </c>
      <c r="Q76" s="4" t="s">
        <v>194</v>
      </c>
    </row>
    <row r="77" spans="1:17">
      <c r="A77" s="4" t="s">
        <v>1709</v>
      </c>
      <c r="B77" s="4" t="s">
        <v>1733</v>
      </c>
      <c r="C77" s="4" t="s">
        <v>751</v>
      </c>
      <c r="D77" s="4">
        <v>18</v>
      </c>
      <c r="E77" s="4">
        <v>0</v>
      </c>
      <c r="F77" s="5">
        <v>0</v>
      </c>
      <c r="G77" s="4">
        <v>0</v>
      </c>
      <c r="H77" s="5">
        <v>0</v>
      </c>
      <c r="I77" s="5">
        <v>0</v>
      </c>
      <c r="J77" s="5">
        <v>0</v>
      </c>
      <c r="K77" s="4">
        <v>0</v>
      </c>
      <c r="L77" s="6">
        <v>6.6500000953674316</v>
      </c>
      <c r="M77" s="4" t="s">
        <v>194</v>
      </c>
      <c r="N77" s="6">
        <v>19.459999084472656</v>
      </c>
      <c r="O77" s="4" t="s">
        <v>189</v>
      </c>
      <c r="P77" s="6">
        <v>27.450000762939453</v>
      </c>
      <c r="Q77" s="4" t="s">
        <v>308</v>
      </c>
    </row>
    <row r="78" spans="1:17">
      <c r="A78" s="4" t="s">
        <v>1709</v>
      </c>
      <c r="B78" s="4" t="s">
        <v>1736</v>
      </c>
      <c r="C78" s="4" t="s">
        <v>1741</v>
      </c>
      <c r="D78" s="4">
        <v>18</v>
      </c>
      <c r="E78" s="4">
        <v>0</v>
      </c>
      <c r="F78" s="5">
        <v>0</v>
      </c>
      <c r="G78" s="4">
        <v>0</v>
      </c>
      <c r="H78" s="5">
        <v>0</v>
      </c>
      <c r="I78" s="5">
        <v>0</v>
      </c>
      <c r="J78" s="5">
        <v>0</v>
      </c>
      <c r="K78" s="4">
        <v>0</v>
      </c>
      <c r="L78" s="6">
        <v>11.289999961853027</v>
      </c>
      <c r="M78" s="4" t="s">
        <v>194</v>
      </c>
      <c r="N78" s="6">
        <v>15.630000114440918</v>
      </c>
      <c r="O78" s="4" t="s">
        <v>189</v>
      </c>
      <c r="P78" s="6">
        <v>22.450000762939453</v>
      </c>
      <c r="Q78" s="4" t="s">
        <v>187</v>
      </c>
    </row>
    <row r="79" spans="1:17">
      <c r="A79" s="4" t="s">
        <v>1709</v>
      </c>
      <c r="B79" s="4" t="s">
        <v>1758</v>
      </c>
      <c r="C79" s="4" t="s">
        <v>1762</v>
      </c>
      <c r="D79" s="4">
        <v>17</v>
      </c>
      <c r="E79" s="4">
        <v>0</v>
      </c>
      <c r="F79" s="5">
        <v>0</v>
      </c>
      <c r="G79" s="4">
        <v>0</v>
      </c>
      <c r="H79" s="5">
        <v>0</v>
      </c>
      <c r="I79" s="5">
        <v>0</v>
      </c>
      <c r="J79" s="5">
        <v>0</v>
      </c>
      <c r="K79" s="4">
        <v>0</v>
      </c>
      <c r="L79" s="6">
        <v>8.2899999618530273</v>
      </c>
      <c r="M79" s="4" t="s">
        <v>189</v>
      </c>
      <c r="N79" s="6">
        <v>11.300000190734863</v>
      </c>
      <c r="O79" s="4" t="s">
        <v>194</v>
      </c>
      <c r="P79" s="6">
        <v>24.139999389648438</v>
      </c>
      <c r="Q79" s="4" t="s">
        <v>187</v>
      </c>
    </row>
    <row r="80" spans="1:17">
      <c r="A80" s="4" t="s">
        <v>1709</v>
      </c>
      <c r="B80" s="4" t="s">
        <v>1775</v>
      </c>
      <c r="C80" s="4" t="s">
        <v>1777</v>
      </c>
      <c r="D80" s="4">
        <v>17</v>
      </c>
      <c r="E80" s="4">
        <v>0</v>
      </c>
      <c r="F80" s="5">
        <v>0</v>
      </c>
      <c r="G80" s="4">
        <v>0</v>
      </c>
      <c r="H80" s="5">
        <v>0</v>
      </c>
      <c r="I80" s="5">
        <v>0</v>
      </c>
      <c r="J80" s="5">
        <v>0</v>
      </c>
      <c r="K80" s="4">
        <v>0</v>
      </c>
      <c r="L80" s="6">
        <v>8.6700000762939453</v>
      </c>
      <c r="M80" s="4" t="s">
        <v>194</v>
      </c>
      <c r="N80" s="6">
        <v>22.450000762939453</v>
      </c>
      <c r="O80" s="4" t="s">
        <v>189</v>
      </c>
      <c r="P80" s="6">
        <v>24.879999160766602</v>
      </c>
      <c r="Q80" s="4" t="s">
        <v>219</v>
      </c>
    </row>
    <row r="81" spans="1:17">
      <c r="A81" s="4" t="s">
        <v>1709</v>
      </c>
      <c r="B81" s="4" t="s">
        <v>1799</v>
      </c>
      <c r="C81" s="4" t="s">
        <v>211</v>
      </c>
      <c r="D81" s="4">
        <v>17</v>
      </c>
      <c r="E81" s="4">
        <v>0</v>
      </c>
      <c r="F81" s="5">
        <v>0</v>
      </c>
      <c r="G81" s="4">
        <v>0</v>
      </c>
      <c r="H81" s="5">
        <v>0</v>
      </c>
      <c r="I81" s="5">
        <v>0</v>
      </c>
      <c r="J81" s="5">
        <v>0</v>
      </c>
      <c r="K81" s="4">
        <v>0</v>
      </c>
      <c r="L81" s="6">
        <v>16.149999618530273</v>
      </c>
      <c r="M81" s="4" t="s">
        <v>194</v>
      </c>
      <c r="N81" s="6">
        <v>18.340000152587891</v>
      </c>
      <c r="O81" s="4" t="s">
        <v>305</v>
      </c>
      <c r="P81" s="6">
        <v>28.180000305175781</v>
      </c>
      <c r="Q81" s="4" t="s">
        <v>302</v>
      </c>
    </row>
    <row r="82" spans="1:17">
      <c r="A82" s="4" t="s">
        <v>1709</v>
      </c>
      <c r="B82" s="4" t="s">
        <v>1758</v>
      </c>
      <c r="C82" s="4" t="s">
        <v>1759</v>
      </c>
      <c r="D82" s="4">
        <v>16</v>
      </c>
      <c r="E82" s="4">
        <v>0</v>
      </c>
      <c r="F82" s="5">
        <v>0</v>
      </c>
      <c r="G82" s="4">
        <v>0</v>
      </c>
      <c r="H82" s="5">
        <v>0</v>
      </c>
      <c r="I82" s="5">
        <v>0</v>
      </c>
      <c r="J82" s="5">
        <v>0</v>
      </c>
      <c r="K82" s="4">
        <v>0</v>
      </c>
      <c r="L82" s="6">
        <v>4.679999828338623</v>
      </c>
      <c r="M82" s="4" t="s">
        <v>189</v>
      </c>
      <c r="N82" s="6">
        <v>14.470000267028809</v>
      </c>
      <c r="O82" s="4" t="s">
        <v>194</v>
      </c>
      <c r="P82" s="6">
        <v>25.139999389648438</v>
      </c>
      <c r="Q82" s="4" t="s">
        <v>187</v>
      </c>
    </row>
    <row r="83" spans="1:17">
      <c r="A83" s="4" t="s">
        <v>1709</v>
      </c>
      <c r="B83" s="4" t="s">
        <v>1779</v>
      </c>
      <c r="C83" s="4" t="s">
        <v>1781</v>
      </c>
      <c r="D83" s="4">
        <v>15</v>
      </c>
      <c r="E83" s="4">
        <v>0</v>
      </c>
      <c r="F83" s="5">
        <v>0</v>
      </c>
      <c r="G83" s="4">
        <v>0</v>
      </c>
      <c r="H83" s="5">
        <v>0</v>
      </c>
      <c r="I83" s="5">
        <v>0</v>
      </c>
      <c r="J83" s="5">
        <v>0</v>
      </c>
      <c r="K83" s="4">
        <v>0</v>
      </c>
      <c r="L83" s="6">
        <v>6.2399997711181641</v>
      </c>
      <c r="M83" s="4" t="s">
        <v>189</v>
      </c>
      <c r="N83" s="6">
        <v>19.520000457763672</v>
      </c>
      <c r="O83" s="4" t="s">
        <v>194</v>
      </c>
      <c r="P83" s="6">
        <v>26.059999465942383</v>
      </c>
      <c r="Q83" s="4" t="s">
        <v>481</v>
      </c>
    </row>
    <row r="84" spans="1:17">
      <c r="A84" s="4" t="s">
        <v>1709</v>
      </c>
      <c r="B84" s="4" t="s">
        <v>1722</v>
      </c>
      <c r="C84" s="4" t="s">
        <v>1730</v>
      </c>
      <c r="D84" s="4">
        <v>14</v>
      </c>
      <c r="E84" s="4">
        <v>0</v>
      </c>
      <c r="F84" s="5">
        <v>0</v>
      </c>
      <c r="G84" s="4">
        <v>0</v>
      </c>
      <c r="H84" s="5">
        <v>0</v>
      </c>
      <c r="I84" s="5">
        <v>0</v>
      </c>
      <c r="J84" s="5">
        <v>0</v>
      </c>
      <c r="K84" s="4">
        <v>0</v>
      </c>
      <c r="L84" s="6">
        <v>16.610000610351563</v>
      </c>
      <c r="M84" s="4" t="s">
        <v>194</v>
      </c>
      <c r="N84" s="6">
        <v>18.940000534057617</v>
      </c>
      <c r="O84" s="4" t="s">
        <v>189</v>
      </c>
      <c r="P84" s="6">
        <v>21.469999313354492</v>
      </c>
      <c r="Q84" s="4" t="s">
        <v>308</v>
      </c>
    </row>
    <row r="85" spans="1:17">
      <c r="A85" s="4" t="s">
        <v>1709</v>
      </c>
      <c r="B85" s="4" t="s">
        <v>1733</v>
      </c>
      <c r="C85" s="4" t="s">
        <v>713</v>
      </c>
      <c r="D85" s="4">
        <v>14</v>
      </c>
      <c r="E85" s="4">
        <v>0</v>
      </c>
      <c r="F85" s="5">
        <v>0</v>
      </c>
      <c r="G85" s="4">
        <v>0</v>
      </c>
      <c r="H85" s="5">
        <v>0</v>
      </c>
      <c r="I85" s="5">
        <v>0</v>
      </c>
      <c r="J85" s="5">
        <v>0</v>
      </c>
      <c r="K85" s="4">
        <v>0</v>
      </c>
      <c r="L85" s="6">
        <v>8.1099996566772461</v>
      </c>
      <c r="M85" s="4" t="s">
        <v>194</v>
      </c>
      <c r="N85" s="6">
        <v>21.430000305175781</v>
      </c>
      <c r="O85" s="4" t="s">
        <v>189</v>
      </c>
      <c r="P85" s="6">
        <v>25.840000152587891</v>
      </c>
      <c r="Q85" s="4" t="s">
        <v>308</v>
      </c>
    </row>
    <row r="86" spans="1:17">
      <c r="A86" s="4" t="s">
        <v>1709</v>
      </c>
      <c r="B86" s="4" t="s">
        <v>1758</v>
      </c>
      <c r="C86" s="4" t="s">
        <v>1767</v>
      </c>
      <c r="D86" s="4">
        <v>14</v>
      </c>
      <c r="E86" s="4">
        <v>0</v>
      </c>
      <c r="F86" s="5">
        <v>0</v>
      </c>
      <c r="G86" s="4">
        <v>0</v>
      </c>
      <c r="H86" s="5">
        <v>0</v>
      </c>
      <c r="I86" s="5">
        <v>0</v>
      </c>
      <c r="J86" s="5">
        <v>0</v>
      </c>
      <c r="K86" s="4">
        <v>0</v>
      </c>
      <c r="L86" s="6">
        <v>8.2100000381469727</v>
      </c>
      <c r="M86" s="4" t="s">
        <v>189</v>
      </c>
      <c r="N86" s="6">
        <v>18.319999694824219</v>
      </c>
      <c r="O86" s="4" t="s">
        <v>252</v>
      </c>
      <c r="P86" s="6">
        <v>22.799999237060547</v>
      </c>
      <c r="Q86" s="4" t="s">
        <v>486</v>
      </c>
    </row>
    <row r="87" spans="1:17">
      <c r="A87" s="4" t="s">
        <v>1709</v>
      </c>
      <c r="B87" s="4" t="s">
        <v>1799</v>
      </c>
      <c r="C87" s="4" t="s">
        <v>1802</v>
      </c>
      <c r="D87" s="4">
        <v>13</v>
      </c>
      <c r="E87" s="4">
        <v>0</v>
      </c>
      <c r="F87" s="5">
        <v>0</v>
      </c>
      <c r="G87" s="4">
        <v>0</v>
      </c>
      <c r="H87" s="5">
        <v>0</v>
      </c>
      <c r="I87" s="5">
        <v>0</v>
      </c>
      <c r="J87" s="5">
        <v>0</v>
      </c>
      <c r="K87" s="4">
        <v>0</v>
      </c>
      <c r="L87" s="6">
        <v>14.989999771118164</v>
      </c>
      <c r="M87" s="4" t="s">
        <v>305</v>
      </c>
      <c r="N87" s="6">
        <v>19.760000228881836</v>
      </c>
      <c r="O87" s="4" t="s">
        <v>194</v>
      </c>
      <c r="P87" s="6">
        <v>21.040000915527344</v>
      </c>
      <c r="Q87" s="4" t="s">
        <v>302</v>
      </c>
    </row>
    <row r="88" spans="1:17">
      <c r="A88" s="4" t="s">
        <v>1709</v>
      </c>
      <c r="B88" s="4" t="s">
        <v>377</v>
      </c>
      <c r="C88" s="4" t="s">
        <v>222</v>
      </c>
      <c r="D88" s="4">
        <v>12</v>
      </c>
      <c r="E88" s="4">
        <v>0</v>
      </c>
      <c r="F88" s="5">
        <v>0</v>
      </c>
      <c r="G88" s="4">
        <v>0</v>
      </c>
      <c r="H88" s="5">
        <v>0</v>
      </c>
      <c r="I88" s="5">
        <v>0</v>
      </c>
      <c r="J88" s="5">
        <v>0</v>
      </c>
      <c r="K88" s="4">
        <v>0</v>
      </c>
      <c r="L88" s="6">
        <v>11.279999732971191</v>
      </c>
      <c r="M88" s="4" t="s">
        <v>194</v>
      </c>
      <c r="N88" s="6">
        <v>12.670000076293945</v>
      </c>
      <c r="O88" s="4" t="s">
        <v>189</v>
      </c>
      <c r="P88" s="6">
        <v>21.989999771118164</v>
      </c>
      <c r="Q88" s="4" t="s">
        <v>187</v>
      </c>
    </row>
    <row r="89" spans="1:17">
      <c r="A89" s="4" t="s">
        <v>1709</v>
      </c>
      <c r="B89" s="4" t="s">
        <v>1713</v>
      </c>
      <c r="C89" s="4" t="s">
        <v>1720</v>
      </c>
      <c r="D89" s="4">
        <v>12</v>
      </c>
      <c r="E89" s="4">
        <v>0</v>
      </c>
      <c r="F89" s="5">
        <v>0</v>
      </c>
      <c r="G89" s="4">
        <v>0</v>
      </c>
      <c r="H89" s="5">
        <v>0</v>
      </c>
      <c r="I89" s="5">
        <v>0</v>
      </c>
      <c r="J89" s="5">
        <v>0</v>
      </c>
      <c r="K89" s="4">
        <v>0</v>
      </c>
      <c r="L89" s="6">
        <v>7.3000001907348633</v>
      </c>
      <c r="M89" s="4" t="s">
        <v>189</v>
      </c>
      <c r="N89" s="6">
        <v>15.510000228881836</v>
      </c>
      <c r="O89" s="4" t="s">
        <v>187</v>
      </c>
      <c r="P89" s="6">
        <v>21.75</v>
      </c>
      <c r="Q89" s="4" t="s">
        <v>194</v>
      </c>
    </row>
    <row r="90" spans="1:17">
      <c r="A90" s="4" t="s">
        <v>1709</v>
      </c>
      <c r="B90" s="4" t="s">
        <v>1742</v>
      </c>
      <c r="C90" s="4" t="s">
        <v>1746</v>
      </c>
      <c r="D90" s="4">
        <v>12</v>
      </c>
      <c r="E90" s="4">
        <v>0</v>
      </c>
      <c r="F90" s="5">
        <v>0</v>
      </c>
      <c r="G90" s="4">
        <v>0</v>
      </c>
      <c r="H90" s="5">
        <v>0</v>
      </c>
      <c r="I90" s="5">
        <v>0</v>
      </c>
      <c r="J90" s="5">
        <v>0</v>
      </c>
      <c r="K90" s="4">
        <v>0</v>
      </c>
      <c r="L90" s="6">
        <v>6.7199997901916504</v>
      </c>
      <c r="M90" s="4" t="s">
        <v>194</v>
      </c>
      <c r="N90" s="6">
        <v>13.130000114440918</v>
      </c>
      <c r="O90" s="4" t="s">
        <v>189</v>
      </c>
      <c r="P90" s="6">
        <v>30.959999084472656</v>
      </c>
      <c r="Q90" s="4" t="s">
        <v>187</v>
      </c>
    </row>
    <row r="91" spans="1:17">
      <c r="A91" s="4" t="s">
        <v>1709</v>
      </c>
      <c r="B91" s="4" t="s">
        <v>1742</v>
      </c>
      <c r="C91" s="4" t="s">
        <v>1755</v>
      </c>
      <c r="D91" s="4">
        <v>10</v>
      </c>
      <c r="E91" s="4">
        <v>0</v>
      </c>
      <c r="F91" s="5">
        <v>0</v>
      </c>
      <c r="G91" s="4">
        <v>0</v>
      </c>
      <c r="H91" s="5">
        <v>0</v>
      </c>
      <c r="I91" s="5">
        <v>0</v>
      </c>
      <c r="J91" s="5">
        <v>0</v>
      </c>
      <c r="K91" s="4">
        <v>0</v>
      </c>
      <c r="L91" s="6">
        <v>3.6099998950958252</v>
      </c>
      <c r="M91" s="4" t="s">
        <v>194</v>
      </c>
      <c r="N91" s="6">
        <v>22.049999237060547</v>
      </c>
      <c r="O91" s="4" t="s">
        <v>189</v>
      </c>
      <c r="P91" s="6">
        <v>30.430000305175781</v>
      </c>
      <c r="Q91" s="4" t="s">
        <v>305</v>
      </c>
    </row>
    <row r="92" spans="1:17">
      <c r="A92" s="4" t="s">
        <v>1709</v>
      </c>
      <c r="B92" s="4" t="s">
        <v>1742</v>
      </c>
      <c r="C92" s="4" t="s">
        <v>1753</v>
      </c>
      <c r="D92" s="4">
        <v>9</v>
      </c>
      <c r="E92" s="4">
        <v>0</v>
      </c>
      <c r="F92" s="5">
        <v>0</v>
      </c>
      <c r="G92" s="4">
        <v>0</v>
      </c>
      <c r="H92" s="5">
        <v>0</v>
      </c>
      <c r="I92" s="5">
        <v>0</v>
      </c>
      <c r="J92" s="5">
        <v>0</v>
      </c>
      <c r="K92" s="4">
        <v>0</v>
      </c>
      <c r="L92" s="6">
        <v>7.7800002098083496</v>
      </c>
      <c r="M92" s="4" t="s">
        <v>194</v>
      </c>
      <c r="N92" s="6">
        <v>26.489999771118164</v>
      </c>
      <c r="O92" s="4" t="s">
        <v>305</v>
      </c>
      <c r="P92" s="6">
        <v>26.549999237060547</v>
      </c>
      <c r="Q92" s="4" t="s">
        <v>189</v>
      </c>
    </row>
    <row r="93" spans="1:17">
      <c r="A93" s="4" t="s">
        <v>1709</v>
      </c>
      <c r="B93" s="4" t="s">
        <v>1758</v>
      </c>
      <c r="C93" s="4" t="s">
        <v>1766</v>
      </c>
      <c r="D93" s="4">
        <v>9</v>
      </c>
      <c r="E93" s="4">
        <v>0</v>
      </c>
      <c r="F93" s="5">
        <v>0</v>
      </c>
      <c r="G93" s="4">
        <v>0</v>
      </c>
      <c r="H93" s="5">
        <v>0</v>
      </c>
      <c r="I93" s="5">
        <v>0</v>
      </c>
      <c r="J93" s="5">
        <v>0</v>
      </c>
      <c r="K93" s="4">
        <v>0</v>
      </c>
      <c r="L93" s="6">
        <v>10.899999618530273</v>
      </c>
      <c r="M93" s="4" t="s">
        <v>189</v>
      </c>
      <c r="N93" s="6">
        <v>14.140000343322754</v>
      </c>
      <c r="O93" s="4" t="s">
        <v>252</v>
      </c>
      <c r="P93" s="6">
        <v>18.649999618530273</v>
      </c>
      <c r="Q93" s="4" t="s">
        <v>486</v>
      </c>
    </row>
    <row r="94" spans="1:17">
      <c r="A94" s="4" t="s">
        <v>1709</v>
      </c>
      <c r="B94" s="4" t="s">
        <v>1779</v>
      </c>
      <c r="C94" s="4" t="s">
        <v>1784</v>
      </c>
      <c r="D94" s="4">
        <v>9</v>
      </c>
      <c r="E94" s="4">
        <v>0</v>
      </c>
      <c r="F94" s="5">
        <v>0</v>
      </c>
      <c r="G94" s="4">
        <v>0</v>
      </c>
      <c r="H94" s="5">
        <v>0</v>
      </c>
      <c r="I94" s="5">
        <v>0</v>
      </c>
      <c r="J94" s="5">
        <v>0</v>
      </c>
      <c r="K94" s="4">
        <v>0</v>
      </c>
      <c r="L94" s="6">
        <v>9.8400001525878906</v>
      </c>
      <c r="M94" s="4" t="s">
        <v>189</v>
      </c>
      <c r="N94" s="6">
        <v>17.75</v>
      </c>
      <c r="O94" s="4" t="s">
        <v>194</v>
      </c>
      <c r="P94" s="6">
        <v>26.819999694824219</v>
      </c>
      <c r="Q94" s="4" t="s">
        <v>481</v>
      </c>
    </row>
    <row r="95" spans="1:17">
      <c r="A95" s="4" t="s">
        <v>1709</v>
      </c>
      <c r="B95" s="4" t="s">
        <v>1791</v>
      </c>
      <c r="C95" s="4" t="s">
        <v>1796</v>
      </c>
      <c r="D95" s="4">
        <v>9</v>
      </c>
      <c r="E95" s="4">
        <v>0</v>
      </c>
      <c r="F95" s="5">
        <v>0</v>
      </c>
      <c r="G95" s="4">
        <v>0</v>
      </c>
      <c r="H95" s="5">
        <v>0</v>
      </c>
      <c r="I95" s="5">
        <v>0</v>
      </c>
      <c r="J95" s="5">
        <v>0</v>
      </c>
      <c r="K95" s="4">
        <v>0</v>
      </c>
      <c r="L95" s="6">
        <v>6.9099998474121094</v>
      </c>
      <c r="M95" s="4" t="s">
        <v>194</v>
      </c>
      <c r="N95" s="6">
        <v>13.560000419616699</v>
      </c>
      <c r="O95" s="4" t="s">
        <v>189</v>
      </c>
      <c r="P95" s="6">
        <v>26.510000228881836</v>
      </c>
      <c r="Q95" s="4" t="s">
        <v>187</v>
      </c>
    </row>
    <row r="96" spans="1:17">
      <c r="A96" s="4" t="s">
        <v>1709</v>
      </c>
      <c r="B96" s="4" t="s">
        <v>1713</v>
      </c>
      <c r="C96" s="4" t="s">
        <v>1719</v>
      </c>
      <c r="D96" s="4">
        <v>8</v>
      </c>
      <c r="E96" s="4">
        <v>0</v>
      </c>
      <c r="F96" s="5">
        <v>0</v>
      </c>
      <c r="G96" s="4">
        <v>0</v>
      </c>
      <c r="H96" s="5">
        <v>0</v>
      </c>
      <c r="I96" s="5">
        <v>0</v>
      </c>
      <c r="J96" s="5">
        <v>0</v>
      </c>
      <c r="K96" s="4">
        <v>0</v>
      </c>
      <c r="L96" s="6">
        <v>5.0199999809265137</v>
      </c>
      <c r="M96" s="4" t="s">
        <v>189</v>
      </c>
      <c r="N96" s="6">
        <v>17.299999237060547</v>
      </c>
      <c r="O96" s="4" t="s">
        <v>194</v>
      </c>
      <c r="P96" s="6">
        <v>19.389999389648438</v>
      </c>
      <c r="Q96" s="4" t="s">
        <v>187</v>
      </c>
    </row>
    <row r="97" spans="1:17">
      <c r="A97" s="4" t="s">
        <v>1709</v>
      </c>
      <c r="B97" s="4" t="s">
        <v>1791</v>
      </c>
      <c r="C97" s="4" t="s">
        <v>1794</v>
      </c>
      <c r="D97" s="4">
        <v>8</v>
      </c>
      <c r="E97" s="4">
        <v>0</v>
      </c>
      <c r="F97" s="5">
        <v>0</v>
      </c>
      <c r="G97" s="4">
        <v>0</v>
      </c>
      <c r="H97" s="5">
        <v>0</v>
      </c>
      <c r="I97" s="5">
        <v>0</v>
      </c>
      <c r="J97" s="5">
        <v>0</v>
      </c>
      <c r="K97" s="4">
        <v>0</v>
      </c>
      <c r="L97" s="6">
        <v>9.6499996185302734</v>
      </c>
      <c r="M97" s="4" t="s">
        <v>194</v>
      </c>
      <c r="N97" s="6">
        <v>9.880000114440918</v>
      </c>
      <c r="O97" s="4" t="s">
        <v>189</v>
      </c>
      <c r="P97" s="6">
        <v>28.729999542236328</v>
      </c>
      <c r="Q97" s="4" t="s">
        <v>187</v>
      </c>
    </row>
    <row r="98" spans="1:17">
      <c r="A98" s="4" t="s">
        <v>1709</v>
      </c>
      <c r="B98" s="4" t="s">
        <v>1799</v>
      </c>
      <c r="C98" s="4" t="s">
        <v>195</v>
      </c>
      <c r="D98" s="4">
        <v>8</v>
      </c>
      <c r="E98" s="4">
        <v>0</v>
      </c>
      <c r="F98" s="5">
        <v>0</v>
      </c>
      <c r="G98" s="4">
        <v>0</v>
      </c>
      <c r="H98" s="5">
        <v>0</v>
      </c>
      <c r="I98" s="5">
        <v>0</v>
      </c>
      <c r="J98" s="5">
        <v>0</v>
      </c>
      <c r="K98" s="4">
        <v>0</v>
      </c>
      <c r="L98" s="6">
        <v>12.979999542236328</v>
      </c>
      <c r="M98" s="4" t="s">
        <v>194</v>
      </c>
      <c r="N98" s="6">
        <v>21.030000686645508</v>
      </c>
      <c r="O98" s="4" t="s">
        <v>308</v>
      </c>
      <c r="P98" s="6">
        <v>24.770000457763672</v>
      </c>
      <c r="Q98" s="4" t="s">
        <v>189</v>
      </c>
    </row>
    <row r="99" spans="1:17">
      <c r="A99" s="4" t="s">
        <v>1709</v>
      </c>
      <c r="B99" s="4" t="s">
        <v>1799</v>
      </c>
      <c r="C99" s="4" t="s">
        <v>1808</v>
      </c>
      <c r="D99" s="4">
        <v>8</v>
      </c>
      <c r="E99" s="4">
        <v>0</v>
      </c>
      <c r="F99" s="5">
        <v>0</v>
      </c>
      <c r="G99" s="4">
        <v>0</v>
      </c>
      <c r="H99" s="5">
        <v>0</v>
      </c>
      <c r="I99" s="5">
        <v>0</v>
      </c>
      <c r="J99" s="5">
        <v>0</v>
      </c>
      <c r="K99" s="4">
        <v>0</v>
      </c>
      <c r="L99" s="6">
        <v>17.799999237060547</v>
      </c>
      <c r="M99" s="4" t="s">
        <v>194</v>
      </c>
      <c r="N99" s="6">
        <v>19.329999923706055</v>
      </c>
      <c r="O99" s="4" t="s">
        <v>308</v>
      </c>
      <c r="P99" s="6">
        <v>20.379999160766602</v>
      </c>
      <c r="Q99" s="4" t="s">
        <v>305</v>
      </c>
    </row>
    <row r="100" spans="1:17">
      <c r="A100" s="4" t="s">
        <v>1709</v>
      </c>
      <c r="B100" s="4" t="s">
        <v>1742</v>
      </c>
      <c r="C100" s="4" t="s">
        <v>285</v>
      </c>
      <c r="D100" s="4">
        <v>7</v>
      </c>
      <c r="E100" s="4">
        <v>0</v>
      </c>
      <c r="F100" s="5">
        <v>0</v>
      </c>
      <c r="G100" s="4">
        <v>0</v>
      </c>
      <c r="H100" s="5">
        <v>0</v>
      </c>
      <c r="I100" s="5">
        <v>0</v>
      </c>
      <c r="J100" s="5">
        <v>0</v>
      </c>
      <c r="K100" s="4">
        <v>0</v>
      </c>
      <c r="L100" s="6">
        <v>4.4499998092651367</v>
      </c>
      <c r="M100" s="4" t="s">
        <v>194</v>
      </c>
      <c r="N100" s="6">
        <v>21.690000534057617</v>
      </c>
      <c r="O100" s="4" t="s">
        <v>189</v>
      </c>
      <c r="P100" s="6">
        <v>30.020000457763672</v>
      </c>
      <c r="Q100" s="4" t="s">
        <v>308</v>
      </c>
    </row>
    <row r="101" spans="1:17">
      <c r="A101" s="4" t="s">
        <v>1709</v>
      </c>
      <c r="B101" s="4" t="s">
        <v>1758</v>
      </c>
      <c r="C101" s="4" t="s">
        <v>1765</v>
      </c>
      <c r="D101" s="4">
        <v>7</v>
      </c>
      <c r="E101" s="4">
        <v>0</v>
      </c>
      <c r="F101" s="5">
        <v>0</v>
      </c>
      <c r="G101" s="4">
        <v>0</v>
      </c>
      <c r="H101" s="5">
        <v>0</v>
      </c>
      <c r="I101" s="5">
        <v>0</v>
      </c>
      <c r="J101" s="5">
        <v>0</v>
      </c>
      <c r="K101" s="4">
        <v>0</v>
      </c>
      <c r="L101" s="6">
        <v>3.4900000095367432</v>
      </c>
      <c r="M101" s="4" t="s">
        <v>189</v>
      </c>
      <c r="N101" s="6">
        <v>21.459999084472656</v>
      </c>
      <c r="O101" s="4" t="s">
        <v>194</v>
      </c>
      <c r="P101" s="6">
        <v>22.780000686645508</v>
      </c>
      <c r="Q101" s="4" t="s">
        <v>252</v>
      </c>
    </row>
    <row r="102" spans="1:17">
      <c r="A102" s="4" t="s">
        <v>1709</v>
      </c>
      <c r="B102" s="4" t="s">
        <v>1758</v>
      </c>
      <c r="C102" s="4" t="s">
        <v>1768</v>
      </c>
      <c r="D102" s="4">
        <v>7</v>
      </c>
      <c r="E102" s="4">
        <v>0</v>
      </c>
      <c r="F102" s="5">
        <v>0</v>
      </c>
      <c r="G102" s="4">
        <v>0</v>
      </c>
      <c r="H102" s="5">
        <v>0</v>
      </c>
      <c r="I102" s="5">
        <v>0</v>
      </c>
      <c r="J102" s="5">
        <v>0</v>
      </c>
      <c r="K102" s="4">
        <v>0</v>
      </c>
      <c r="L102" s="6">
        <v>9.4300003051757812</v>
      </c>
      <c r="M102" s="4" t="s">
        <v>189</v>
      </c>
      <c r="N102" s="6">
        <v>19.790000915527344</v>
      </c>
      <c r="O102" s="4" t="s">
        <v>252</v>
      </c>
      <c r="P102" s="6">
        <v>21.329999923706055</v>
      </c>
      <c r="Q102" s="4" t="s">
        <v>481</v>
      </c>
    </row>
    <row r="103" spans="1:17">
      <c r="A103" s="4" t="s">
        <v>1709</v>
      </c>
      <c r="B103" s="4" t="s">
        <v>1722</v>
      </c>
      <c r="C103" s="4" t="s">
        <v>1731</v>
      </c>
      <c r="D103" s="4">
        <v>6</v>
      </c>
      <c r="E103" s="4">
        <v>0</v>
      </c>
      <c r="F103" s="5">
        <v>0</v>
      </c>
      <c r="G103" s="4">
        <v>0</v>
      </c>
      <c r="H103" s="5">
        <v>0</v>
      </c>
      <c r="I103" s="5">
        <v>0</v>
      </c>
      <c r="J103" s="5">
        <v>0</v>
      </c>
      <c r="K103" s="4">
        <v>0</v>
      </c>
      <c r="L103" s="6">
        <v>18.680000305175781</v>
      </c>
      <c r="M103" s="4" t="s">
        <v>194</v>
      </c>
      <c r="N103" s="6">
        <v>19.629999160766602</v>
      </c>
      <c r="O103" s="4" t="s">
        <v>308</v>
      </c>
      <c r="P103" s="6">
        <v>20.639999389648437</v>
      </c>
      <c r="Q103" s="4" t="s">
        <v>189</v>
      </c>
    </row>
    <row r="104" spans="1:17">
      <c r="A104" s="4" t="s">
        <v>1709</v>
      </c>
      <c r="B104" s="4" t="s">
        <v>1742</v>
      </c>
      <c r="C104" s="4" t="s">
        <v>195</v>
      </c>
      <c r="D104" s="4">
        <v>6</v>
      </c>
      <c r="E104" s="4">
        <v>0</v>
      </c>
      <c r="F104" s="5">
        <v>0</v>
      </c>
      <c r="G104" s="4">
        <v>0</v>
      </c>
      <c r="H104" s="5">
        <v>0</v>
      </c>
      <c r="I104" s="5">
        <v>0</v>
      </c>
      <c r="J104" s="5">
        <v>0</v>
      </c>
      <c r="K104" s="4">
        <v>0</v>
      </c>
      <c r="L104" s="6">
        <v>8.4499998092651367</v>
      </c>
      <c r="M104" s="4" t="s">
        <v>194</v>
      </c>
      <c r="N104" s="6">
        <v>26.340000152587891</v>
      </c>
      <c r="O104" s="4" t="s">
        <v>219</v>
      </c>
      <c r="P104" s="6">
        <v>27.440000534057617</v>
      </c>
      <c r="Q104" s="4" t="s">
        <v>189</v>
      </c>
    </row>
    <row r="105" spans="1:17">
      <c r="A105" s="4" t="s">
        <v>1709</v>
      </c>
      <c r="B105" s="4" t="s">
        <v>1779</v>
      </c>
      <c r="C105" s="4" t="s">
        <v>1721</v>
      </c>
      <c r="D105" s="4">
        <v>6</v>
      </c>
      <c r="E105" s="4">
        <v>0</v>
      </c>
      <c r="F105" s="5">
        <v>0</v>
      </c>
      <c r="G105" s="4">
        <v>0</v>
      </c>
      <c r="H105" s="5">
        <v>0</v>
      </c>
      <c r="I105" s="5">
        <v>0</v>
      </c>
      <c r="J105" s="5">
        <v>0</v>
      </c>
      <c r="K105" s="4">
        <v>0</v>
      </c>
      <c r="L105" s="6">
        <v>8.2600002288818359</v>
      </c>
      <c r="M105" s="4" t="s">
        <v>194</v>
      </c>
      <c r="N105" s="6">
        <v>11.810000419616699</v>
      </c>
      <c r="O105" s="4" t="s">
        <v>189</v>
      </c>
      <c r="P105" s="6">
        <v>30.479999542236328</v>
      </c>
      <c r="Q105" s="4" t="s">
        <v>187</v>
      </c>
    </row>
    <row r="106" spans="1:17">
      <c r="A106" s="4" t="s">
        <v>1709</v>
      </c>
      <c r="B106" s="4" t="s">
        <v>1779</v>
      </c>
      <c r="C106" s="4" t="s">
        <v>1785</v>
      </c>
      <c r="D106" s="4">
        <v>6</v>
      </c>
      <c r="E106" s="4">
        <v>0</v>
      </c>
      <c r="F106" s="5">
        <v>0</v>
      </c>
      <c r="G106" s="4">
        <v>0</v>
      </c>
      <c r="H106" s="5">
        <v>0</v>
      </c>
      <c r="I106" s="5">
        <v>0</v>
      </c>
      <c r="J106" s="5">
        <v>0</v>
      </c>
      <c r="K106" s="4">
        <v>0</v>
      </c>
      <c r="L106" s="6">
        <v>9.3999996185302734</v>
      </c>
      <c r="M106" s="4" t="s">
        <v>189</v>
      </c>
      <c r="N106" s="6">
        <v>20.629999160766602</v>
      </c>
      <c r="O106" s="4" t="s">
        <v>194</v>
      </c>
      <c r="P106" s="6">
        <v>24.110000610351563</v>
      </c>
      <c r="Q106" s="4" t="s">
        <v>481</v>
      </c>
    </row>
    <row r="107" spans="1:17">
      <c r="A107" s="4" t="s">
        <v>1709</v>
      </c>
      <c r="B107" s="4" t="s">
        <v>1722</v>
      </c>
      <c r="C107" s="4" t="s">
        <v>1725</v>
      </c>
      <c r="D107" s="4">
        <v>5</v>
      </c>
      <c r="E107" s="4">
        <v>0</v>
      </c>
      <c r="F107" s="5">
        <v>0</v>
      </c>
      <c r="G107" s="4">
        <v>0</v>
      </c>
      <c r="H107" s="5">
        <v>0</v>
      </c>
      <c r="I107" s="5">
        <v>0</v>
      </c>
      <c r="J107" s="5">
        <v>0</v>
      </c>
      <c r="K107" s="4">
        <v>0</v>
      </c>
      <c r="L107" s="6">
        <v>19.870000839233398</v>
      </c>
      <c r="M107" s="4" t="s">
        <v>194</v>
      </c>
      <c r="N107" s="6">
        <v>20.030000686645508</v>
      </c>
      <c r="O107" s="4" t="s">
        <v>189</v>
      </c>
      <c r="P107" s="6">
        <v>20.319999694824219</v>
      </c>
      <c r="Q107" s="4" t="s">
        <v>308</v>
      </c>
    </row>
    <row r="108" spans="1:17">
      <c r="A108" s="4" t="s">
        <v>1709</v>
      </c>
      <c r="B108" s="4" t="s">
        <v>1742</v>
      </c>
      <c r="C108" s="4" t="s">
        <v>1749</v>
      </c>
      <c r="D108" s="4">
        <v>5</v>
      </c>
      <c r="E108" s="4">
        <v>0</v>
      </c>
      <c r="F108" s="5">
        <v>0</v>
      </c>
      <c r="G108" s="4">
        <v>0</v>
      </c>
      <c r="H108" s="5">
        <v>0</v>
      </c>
      <c r="I108" s="5">
        <v>0</v>
      </c>
      <c r="J108" s="5">
        <v>0</v>
      </c>
      <c r="K108" s="4">
        <v>0</v>
      </c>
      <c r="L108" s="6">
        <v>11.930000305175781</v>
      </c>
      <c r="M108" s="4" t="s">
        <v>194</v>
      </c>
      <c r="N108" s="6">
        <v>22.219999313354492</v>
      </c>
      <c r="O108" s="4" t="s">
        <v>305</v>
      </c>
      <c r="P108" s="6">
        <v>29.899999618530273</v>
      </c>
      <c r="Q108" s="4" t="s">
        <v>302</v>
      </c>
    </row>
    <row r="109" spans="1:17">
      <c r="A109" s="4" t="s">
        <v>1709</v>
      </c>
      <c r="B109" s="4" t="s">
        <v>1742</v>
      </c>
      <c r="C109" s="4" t="s">
        <v>331</v>
      </c>
      <c r="D109" s="4">
        <v>5</v>
      </c>
      <c r="E109" s="4">
        <v>0</v>
      </c>
      <c r="F109" s="5">
        <v>0</v>
      </c>
      <c r="G109" s="4">
        <v>0</v>
      </c>
      <c r="H109" s="5">
        <v>0</v>
      </c>
      <c r="I109" s="5">
        <v>0</v>
      </c>
      <c r="J109" s="5">
        <v>0</v>
      </c>
      <c r="K109" s="4">
        <v>0</v>
      </c>
      <c r="L109" s="6">
        <v>4.7800002098083496</v>
      </c>
      <c r="M109" s="4" t="s">
        <v>194</v>
      </c>
      <c r="N109" s="6">
        <v>16.790000915527344</v>
      </c>
      <c r="O109" s="4" t="s">
        <v>189</v>
      </c>
      <c r="P109" s="6">
        <v>30.409999847412109</v>
      </c>
      <c r="Q109" s="4" t="s">
        <v>308</v>
      </c>
    </row>
    <row r="110" spans="1:17">
      <c r="A110" s="4" t="s">
        <v>1709</v>
      </c>
      <c r="B110" s="4" t="s">
        <v>1758</v>
      </c>
      <c r="C110" s="4" t="s">
        <v>1601</v>
      </c>
      <c r="D110" s="4">
        <v>5</v>
      </c>
      <c r="E110" s="4">
        <v>0</v>
      </c>
      <c r="F110" s="5">
        <v>0</v>
      </c>
      <c r="G110" s="4">
        <v>0</v>
      </c>
      <c r="H110" s="5">
        <v>0</v>
      </c>
      <c r="I110" s="5">
        <v>0</v>
      </c>
      <c r="J110" s="5">
        <v>0</v>
      </c>
      <c r="K110" s="4">
        <v>0</v>
      </c>
      <c r="L110" s="6">
        <v>5.190000057220459</v>
      </c>
      <c r="M110" s="4" t="s">
        <v>189</v>
      </c>
      <c r="N110" s="6">
        <v>15.840000152587891</v>
      </c>
      <c r="O110" s="4" t="s">
        <v>194</v>
      </c>
      <c r="P110" s="6">
        <v>27.420000076293945</v>
      </c>
      <c r="Q110" s="4" t="s">
        <v>187</v>
      </c>
    </row>
    <row r="111" spans="1:17">
      <c r="A111" s="4" t="s">
        <v>1709</v>
      </c>
      <c r="B111" s="4" t="s">
        <v>1779</v>
      </c>
      <c r="C111" s="4" t="s">
        <v>1786</v>
      </c>
      <c r="D111" s="4">
        <v>5</v>
      </c>
      <c r="E111" s="4">
        <v>0</v>
      </c>
      <c r="F111" s="5">
        <v>0</v>
      </c>
      <c r="G111" s="4">
        <v>0</v>
      </c>
      <c r="H111" s="5">
        <v>0</v>
      </c>
      <c r="I111" s="5">
        <v>0</v>
      </c>
      <c r="J111" s="5">
        <v>0</v>
      </c>
      <c r="K111" s="4">
        <v>0</v>
      </c>
      <c r="L111" s="6">
        <v>9.3500003814697266</v>
      </c>
      <c r="M111" s="4" t="s">
        <v>194</v>
      </c>
      <c r="N111" s="6">
        <v>11.279999732971191</v>
      </c>
      <c r="O111" s="4" t="s">
        <v>189</v>
      </c>
      <c r="P111" s="6">
        <v>30.729999542236328</v>
      </c>
      <c r="Q111" s="4" t="s">
        <v>187</v>
      </c>
    </row>
    <row r="112" spans="1:17">
      <c r="A112" s="4" t="s">
        <v>1709</v>
      </c>
      <c r="B112" s="4" t="s">
        <v>1742</v>
      </c>
      <c r="C112" s="4" t="s">
        <v>1747</v>
      </c>
      <c r="D112" s="4">
        <v>4</v>
      </c>
      <c r="E112" s="4">
        <v>0</v>
      </c>
      <c r="F112" s="5">
        <v>0</v>
      </c>
      <c r="G112" s="4">
        <v>0</v>
      </c>
      <c r="H112" s="5">
        <v>0</v>
      </c>
      <c r="I112" s="5">
        <v>0</v>
      </c>
      <c r="J112" s="5">
        <v>0</v>
      </c>
      <c r="K112" s="4">
        <v>0</v>
      </c>
      <c r="L112" s="6">
        <v>9.8199996948242187</v>
      </c>
      <c r="M112" s="4" t="s">
        <v>194</v>
      </c>
      <c r="N112" s="6">
        <v>25.469999313354492</v>
      </c>
      <c r="O112" s="4" t="s">
        <v>305</v>
      </c>
      <c r="P112" s="6">
        <v>27.739999771118164</v>
      </c>
      <c r="Q112" s="4" t="s">
        <v>219</v>
      </c>
    </row>
    <row r="113" spans="1:17">
      <c r="A113" s="4" t="s">
        <v>1709</v>
      </c>
      <c r="B113" s="4" t="s">
        <v>1742</v>
      </c>
      <c r="C113" s="4" t="s">
        <v>197</v>
      </c>
      <c r="D113" s="4">
        <v>4</v>
      </c>
      <c r="E113" s="4">
        <v>0</v>
      </c>
      <c r="F113" s="5">
        <v>0</v>
      </c>
      <c r="G113" s="4">
        <v>0</v>
      </c>
      <c r="H113" s="5">
        <v>0</v>
      </c>
      <c r="I113" s="5">
        <v>0</v>
      </c>
      <c r="J113" s="5">
        <v>0</v>
      </c>
      <c r="K113" s="4">
        <v>0</v>
      </c>
      <c r="L113" s="6">
        <v>4.369999885559082</v>
      </c>
      <c r="M113" s="4" t="s">
        <v>194</v>
      </c>
      <c r="N113" s="6">
        <v>15.420000076293945</v>
      </c>
      <c r="O113" s="4" t="s">
        <v>189</v>
      </c>
      <c r="P113" s="6">
        <v>32.139999389648438</v>
      </c>
      <c r="Q113" s="4" t="s">
        <v>187</v>
      </c>
    </row>
    <row r="114" spans="1:17">
      <c r="A114" s="4" t="s">
        <v>1709</v>
      </c>
      <c r="B114" s="4" t="s">
        <v>1758</v>
      </c>
      <c r="C114" s="4" t="s">
        <v>508</v>
      </c>
      <c r="D114" s="4">
        <v>4</v>
      </c>
      <c r="E114" s="4">
        <v>0</v>
      </c>
      <c r="F114" s="5">
        <v>0</v>
      </c>
      <c r="G114" s="4">
        <v>0</v>
      </c>
      <c r="H114" s="5">
        <v>0</v>
      </c>
      <c r="I114" s="5">
        <v>0</v>
      </c>
      <c r="J114" s="5">
        <v>0</v>
      </c>
      <c r="K114" s="4">
        <v>0</v>
      </c>
      <c r="L114" s="6">
        <v>9.9899997711181641</v>
      </c>
      <c r="M114" s="4" t="s">
        <v>189</v>
      </c>
      <c r="N114" s="6">
        <v>14.090000152587891</v>
      </c>
      <c r="O114" s="4" t="s">
        <v>252</v>
      </c>
      <c r="P114" s="6">
        <v>18.649999618530273</v>
      </c>
      <c r="Q114" s="4" t="s">
        <v>486</v>
      </c>
    </row>
    <row r="115" spans="1:17">
      <c r="A115" s="4" t="s">
        <v>1709</v>
      </c>
      <c r="B115" s="4" t="s">
        <v>597</v>
      </c>
      <c r="C115" s="4" t="s">
        <v>1788</v>
      </c>
      <c r="D115" s="4">
        <v>4</v>
      </c>
      <c r="E115" s="4">
        <v>0</v>
      </c>
      <c r="F115" s="5">
        <v>0</v>
      </c>
      <c r="G115" s="4">
        <v>0</v>
      </c>
      <c r="H115" s="5">
        <v>0</v>
      </c>
      <c r="I115" s="5">
        <v>0</v>
      </c>
      <c r="J115" s="5">
        <v>0</v>
      </c>
      <c r="K115" s="4">
        <v>0</v>
      </c>
      <c r="L115" s="6">
        <v>13.590000152587891</v>
      </c>
      <c r="M115" s="4" t="s">
        <v>194</v>
      </c>
      <c r="N115" s="6">
        <v>23.479999542236328</v>
      </c>
      <c r="O115" s="4" t="s">
        <v>305</v>
      </c>
      <c r="P115" s="6">
        <v>25.440000534057617</v>
      </c>
      <c r="Q115" s="4" t="s">
        <v>219</v>
      </c>
    </row>
    <row r="116" spans="1:17">
      <c r="A116" s="4" t="s">
        <v>1709</v>
      </c>
      <c r="B116" s="4" t="s">
        <v>1742</v>
      </c>
      <c r="C116" s="4" t="s">
        <v>743</v>
      </c>
      <c r="D116" s="4">
        <v>3</v>
      </c>
      <c r="E116" s="4">
        <v>0</v>
      </c>
      <c r="F116" s="5">
        <v>0</v>
      </c>
      <c r="G116" s="4">
        <v>0</v>
      </c>
      <c r="H116" s="5">
        <v>0</v>
      </c>
      <c r="I116" s="5">
        <v>0</v>
      </c>
      <c r="J116" s="5">
        <v>0</v>
      </c>
      <c r="K116" s="4">
        <v>0</v>
      </c>
      <c r="L116" s="6">
        <v>4.4600000381469727</v>
      </c>
      <c r="M116" s="4" t="s">
        <v>194</v>
      </c>
      <c r="N116" s="6">
        <v>14.840000152587891</v>
      </c>
      <c r="O116" s="4" t="s">
        <v>189</v>
      </c>
      <c r="P116" s="6">
        <v>31.149999618530273</v>
      </c>
      <c r="Q116" s="4" t="s">
        <v>187</v>
      </c>
    </row>
    <row r="117" spans="1:17">
      <c r="A117" s="4" t="s">
        <v>1709</v>
      </c>
      <c r="B117" s="4" t="s">
        <v>1758</v>
      </c>
      <c r="C117" s="4" t="s">
        <v>1763</v>
      </c>
      <c r="D117" s="4">
        <v>3</v>
      </c>
      <c r="E117" s="4">
        <v>0</v>
      </c>
      <c r="F117" s="5">
        <v>0</v>
      </c>
      <c r="G117" s="4">
        <v>0</v>
      </c>
      <c r="H117" s="5">
        <v>0</v>
      </c>
      <c r="I117" s="5">
        <v>0</v>
      </c>
      <c r="J117" s="5">
        <v>0</v>
      </c>
      <c r="K117" s="4">
        <v>0</v>
      </c>
      <c r="L117" s="6">
        <v>6.619999885559082</v>
      </c>
      <c r="M117" s="4" t="s">
        <v>189</v>
      </c>
      <c r="N117" s="6">
        <v>17.780000686645508</v>
      </c>
      <c r="O117" s="4" t="s">
        <v>252</v>
      </c>
      <c r="P117" s="6">
        <v>18.649999618530273</v>
      </c>
      <c r="Q117" s="4" t="s">
        <v>187</v>
      </c>
    </row>
    <row r="118" spans="1:17">
      <c r="A118" s="4" t="s">
        <v>1709</v>
      </c>
      <c r="B118" s="4" t="s">
        <v>1758</v>
      </c>
      <c r="C118" s="4" t="s">
        <v>1771</v>
      </c>
      <c r="D118" s="4">
        <v>3</v>
      </c>
      <c r="E118" s="4">
        <v>0</v>
      </c>
      <c r="F118" s="5">
        <v>0</v>
      </c>
      <c r="G118" s="4">
        <v>0</v>
      </c>
      <c r="H118" s="5">
        <v>0</v>
      </c>
      <c r="I118" s="5">
        <v>0</v>
      </c>
      <c r="J118" s="5">
        <v>0</v>
      </c>
      <c r="K118" s="4">
        <v>0</v>
      </c>
      <c r="L118" s="6">
        <v>8.9799995422363281</v>
      </c>
      <c r="M118" s="4" t="s">
        <v>189</v>
      </c>
      <c r="N118" s="6">
        <v>21.020000457763672</v>
      </c>
      <c r="O118" s="4" t="s">
        <v>252</v>
      </c>
      <c r="P118" s="6">
        <v>21.450000762939453</v>
      </c>
      <c r="Q118" s="4" t="s">
        <v>481</v>
      </c>
    </row>
    <row r="119" spans="1:17">
      <c r="A119" s="4" t="s">
        <v>1709</v>
      </c>
      <c r="B119" s="4" t="s">
        <v>1758</v>
      </c>
      <c r="C119" s="4" t="s">
        <v>1773</v>
      </c>
      <c r="D119" s="4">
        <v>3</v>
      </c>
      <c r="E119" s="4">
        <v>0</v>
      </c>
      <c r="F119" s="5">
        <v>0</v>
      </c>
      <c r="G119" s="4">
        <v>0</v>
      </c>
      <c r="H119" s="5">
        <v>0</v>
      </c>
      <c r="I119" s="5">
        <v>0</v>
      </c>
      <c r="J119" s="5">
        <v>0</v>
      </c>
      <c r="K119" s="4">
        <v>0</v>
      </c>
      <c r="L119" s="6">
        <v>8.3900003433227539</v>
      </c>
      <c r="M119" s="4" t="s">
        <v>189</v>
      </c>
      <c r="N119" s="6">
        <v>15.689999580383301</v>
      </c>
      <c r="O119" s="4" t="s">
        <v>252</v>
      </c>
      <c r="P119" s="6">
        <v>19.440000534057617</v>
      </c>
      <c r="Q119" s="4" t="s">
        <v>187</v>
      </c>
    </row>
    <row r="120" spans="1:17">
      <c r="A120" s="4" t="s">
        <v>1709</v>
      </c>
      <c r="B120" s="4" t="s">
        <v>1779</v>
      </c>
      <c r="C120" s="4" t="s">
        <v>144</v>
      </c>
      <c r="D120" s="4">
        <v>3</v>
      </c>
      <c r="E120" s="4">
        <v>0</v>
      </c>
      <c r="F120" s="5">
        <v>0</v>
      </c>
      <c r="G120" s="4">
        <v>0</v>
      </c>
      <c r="H120" s="5">
        <v>0</v>
      </c>
      <c r="I120" s="5">
        <v>0</v>
      </c>
      <c r="J120" s="5">
        <v>0</v>
      </c>
      <c r="K120" s="4">
        <v>0</v>
      </c>
      <c r="L120" s="6">
        <v>8.9300003051757812</v>
      </c>
      <c r="M120" s="4" t="s">
        <v>189</v>
      </c>
      <c r="N120" s="6">
        <v>18.020000457763672</v>
      </c>
      <c r="O120" s="4" t="s">
        <v>194</v>
      </c>
      <c r="P120" s="6">
        <v>26.649999618530273</v>
      </c>
      <c r="Q120" s="4" t="s">
        <v>481</v>
      </c>
    </row>
    <row r="121" spans="1:17">
      <c r="A121" s="4" t="s">
        <v>1709</v>
      </c>
      <c r="B121" s="4" t="s">
        <v>597</v>
      </c>
      <c r="C121" s="4" t="s">
        <v>1787</v>
      </c>
      <c r="D121" s="4">
        <v>3</v>
      </c>
      <c r="E121" s="4">
        <v>0</v>
      </c>
      <c r="F121" s="5">
        <v>0</v>
      </c>
      <c r="G121" s="4">
        <v>0</v>
      </c>
      <c r="H121" s="5">
        <v>0</v>
      </c>
      <c r="I121" s="5">
        <v>0</v>
      </c>
      <c r="J121" s="5">
        <v>0</v>
      </c>
      <c r="K121" s="4">
        <v>0</v>
      </c>
      <c r="L121" s="6">
        <v>18.670000076293945</v>
      </c>
      <c r="M121" s="4" t="s">
        <v>305</v>
      </c>
      <c r="N121" s="6">
        <v>19.280000686645508</v>
      </c>
      <c r="O121" s="4" t="s">
        <v>194</v>
      </c>
      <c r="P121" s="6">
        <v>26.229999542236328</v>
      </c>
      <c r="Q121" s="4" t="s">
        <v>219</v>
      </c>
    </row>
    <row r="122" spans="1:17">
      <c r="A122" s="4" t="s">
        <v>1709</v>
      </c>
      <c r="B122" s="4" t="s">
        <v>1791</v>
      </c>
      <c r="C122" s="4" t="s">
        <v>1792</v>
      </c>
      <c r="D122" s="4">
        <v>3</v>
      </c>
      <c r="E122" s="4">
        <v>0</v>
      </c>
      <c r="F122" s="5">
        <v>0</v>
      </c>
      <c r="G122" s="4">
        <v>0</v>
      </c>
      <c r="H122" s="5">
        <v>0</v>
      </c>
      <c r="I122" s="5">
        <v>0</v>
      </c>
      <c r="J122" s="5">
        <v>0</v>
      </c>
      <c r="K122" s="4">
        <v>0</v>
      </c>
      <c r="L122" s="6">
        <v>8.1599998474121094</v>
      </c>
      <c r="M122" s="4" t="s">
        <v>194</v>
      </c>
      <c r="N122" s="6">
        <v>15.420000076293945</v>
      </c>
      <c r="O122" s="4" t="s">
        <v>189</v>
      </c>
      <c r="P122" s="6">
        <v>25.280000686645508</v>
      </c>
      <c r="Q122" s="4" t="s">
        <v>187</v>
      </c>
    </row>
    <row r="123" spans="1:17">
      <c r="A123" s="4" t="s">
        <v>1709</v>
      </c>
      <c r="B123" s="4" t="s">
        <v>1742</v>
      </c>
      <c r="C123" s="4" t="s">
        <v>1743</v>
      </c>
      <c r="D123" s="4">
        <v>2</v>
      </c>
      <c r="E123" s="4">
        <v>0</v>
      </c>
      <c r="F123" s="5">
        <v>0</v>
      </c>
      <c r="G123" s="4">
        <v>0</v>
      </c>
      <c r="H123" s="5">
        <v>0</v>
      </c>
      <c r="I123" s="5">
        <v>0</v>
      </c>
      <c r="J123" s="5">
        <v>0</v>
      </c>
      <c r="K123" s="4">
        <v>0</v>
      </c>
      <c r="L123" s="6">
        <v>6.6500000953674316</v>
      </c>
      <c r="M123" s="4" t="s">
        <v>194</v>
      </c>
      <c r="N123" s="6">
        <v>15.329999923706055</v>
      </c>
      <c r="O123" s="4" t="s">
        <v>189</v>
      </c>
      <c r="P123" s="6">
        <v>29.850000381469727</v>
      </c>
      <c r="Q123" s="4" t="s">
        <v>308</v>
      </c>
    </row>
    <row r="124" spans="1:17">
      <c r="A124" s="4" t="s">
        <v>1709</v>
      </c>
      <c r="B124" s="4" t="s">
        <v>1742</v>
      </c>
      <c r="C124" s="4" t="s">
        <v>1752</v>
      </c>
      <c r="D124" s="4">
        <v>2</v>
      </c>
      <c r="E124" s="4">
        <v>0</v>
      </c>
      <c r="F124" s="5">
        <v>0</v>
      </c>
      <c r="G124" s="4">
        <v>0</v>
      </c>
      <c r="H124" s="5">
        <v>0</v>
      </c>
      <c r="I124" s="5">
        <v>0</v>
      </c>
      <c r="J124" s="5">
        <v>0</v>
      </c>
      <c r="K124" s="4">
        <v>0</v>
      </c>
      <c r="L124" s="6">
        <v>5.7300000190734863</v>
      </c>
      <c r="M124" s="4" t="s">
        <v>194</v>
      </c>
      <c r="N124" s="6">
        <v>21.950000762939453</v>
      </c>
      <c r="O124" s="4" t="s">
        <v>189</v>
      </c>
      <c r="P124" s="6">
        <v>28.569999694824219</v>
      </c>
      <c r="Q124" s="4" t="s">
        <v>308</v>
      </c>
    </row>
    <row r="125" spans="1:17">
      <c r="A125" s="4" t="s">
        <v>1709</v>
      </c>
      <c r="B125" s="4" t="s">
        <v>1758</v>
      </c>
      <c r="C125" s="4" t="s">
        <v>1764</v>
      </c>
      <c r="D125" s="4">
        <v>2</v>
      </c>
      <c r="E125" s="4">
        <v>0</v>
      </c>
      <c r="F125" s="5">
        <v>0</v>
      </c>
      <c r="G125" s="4">
        <v>0</v>
      </c>
      <c r="H125" s="5">
        <v>0</v>
      </c>
      <c r="I125" s="5">
        <v>0</v>
      </c>
      <c r="J125" s="5">
        <v>0</v>
      </c>
      <c r="K125" s="4">
        <v>0</v>
      </c>
      <c r="L125" s="6">
        <v>4.070000171661377</v>
      </c>
      <c r="M125" s="4" t="s">
        <v>189</v>
      </c>
      <c r="N125" s="6">
        <v>21.379999160766602</v>
      </c>
      <c r="O125" s="4" t="s">
        <v>252</v>
      </c>
      <c r="P125" s="6">
        <v>22.649999618530273</v>
      </c>
      <c r="Q125" s="4" t="s">
        <v>194</v>
      </c>
    </row>
    <row r="126" spans="1:17">
      <c r="A126" s="4" t="s">
        <v>1709</v>
      </c>
      <c r="B126" s="4" t="s">
        <v>1758</v>
      </c>
      <c r="C126" s="4" t="s">
        <v>1242</v>
      </c>
      <c r="D126" s="4">
        <v>2</v>
      </c>
      <c r="E126" s="4">
        <v>0</v>
      </c>
      <c r="F126" s="5">
        <v>0</v>
      </c>
      <c r="G126" s="4">
        <v>0</v>
      </c>
      <c r="H126" s="5">
        <v>0</v>
      </c>
      <c r="I126" s="5">
        <v>0</v>
      </c>
      <c r="J126" s="5">
        <v>0</v>
      </c>
      <c r="K126" s="4">
        <v>0</v>
      </c>
      <c r="L126" s="6">
        <v>2.9600000381469727</v>
      </c>
      <c r="M126" s="4" t="s">
        <v>189</v>
      </c>
      <c r="N126" s="6">
        <v>20.729999542236328</v>
      </c>
      <c r="O126" s="4" t="s">
        <v>194</v>
      </c>
      <c r="P126" s="6">
        <v>23.399999618530273</v>
      </c>
      <c r="Q126" s="4" t="s">
        <v>252</v>
      </c>
    </row>
    <row r="127" spans="1:17">
      <c r="A127" s="4" t="s">
        <v>1709</v>
      </c>
      <c r="B127" s="4" t="s">
        <v>1799</v>
      </c>
      <c r="C127" s="4" t="s">
        <v>1807</v>
      </c>
      <c r="D127" s="4">
        <v>2</v>
      </c>
      <c r="E127" s="4">
        <v>0</v>
      </c>
      <c r="F127" s="5">
        <v>0</v>
      </c>
      <c r="G127" s="4">
        <v>0</v>
      </c>
      <c r="H127" s="5">
        <v>0</v>
      </c>
      <c r="I127" s="5">
        <v>0</v>
      </c>
      <c r="J127" s="5">
        <v>0</v>
      </c>
      <c r="K127" s="4">
        <v>0</v>
      </c>
      <c r="L127" s="6">
        <v>12.899999618530273</v>
      </c>
      <c r="M127" s="4" t="s">
        <v>194</v>
      </c>
      <c r="N127" s="6">
        <v>23.100000381469727</v>
      </c>
      <c r="O127" s="4" t="s">
        <v>305</v>
      </c>
      <c r="P127" s="6">
        <v>23.379999160766602</v>
      </c>
      <c r="Q127" s="4" t="s">
        <v>308</v>
      </c>
    </row>
    <row r="128" spans="1:17">
      <c r="A128" s="4" t="s">
        <v>1709</v>
      </c>
      <c r="B128" s="4" t="s">
        <v>1722</v>
      </c>
      <c r="C128" s="4" t="s">
        <v>1724</v>
      </c>
      <c r="D128" s="4">
        <v>1</v>
      </c>
      <c r="E128" s="4">
        <v>0</v>
      </c>
      <c r="F128" s="5">
        <v>0</v>
      </c>
      <c r="G128" s="4">
        <v>0</v>
      </c>
      <c r="H128" s="5">
        <v>0</v>
      </c>
      <c r="I128" s="5">
        <v>0</v>
      </c>
      <c r="J128" s="5">
        <v>0</v>
      </c>
      <c r="K128" s="4">
        <v>0</v>
      </c>
      <c r="L128" s="6">
        <v>19.170000076293945</v>
      </c>
      <c r="M128" s="4" t="s">
        <v>189</v>
      </c>
      <c r="N128" s="6">
        <v>19.420000076293945</v>
      </c>
      <c r="O128" s="4" t="s">
        <v>194</v>
      </c>
      <c r="P128" s="6">
        <v>21.170000076293945</v>
      </c>
      <c r="Q128" s="4" t="s">
        <v>308</v>
      </c>
    </row>
    <row r="129" spans="1:17">
      <c r="A129" s="4" t="s">
        <v>1709</v>
      </c>
      <c r="B129" s="4" t="s">
        <v>1736</v>
      </c>
      <c r="C129" s="4" t="s">
        <v>1738</v>
      </c>
      <c r="D129" s="4">
        <v>1</v>
      </c>
      <c r="E129" s="4">
        <v>0</v>
      </c>
      <c r="F129" s="5">
        <v>0</v>
      </c>
      <c r="G129" s="4">
        <v>0</v>
      </c>
      <c r="H129" s="5">
        <v>0</v>
      </c>
      <c r="I129" s="5">
        <v>0</v>
      </c>
      <c r="J129" s="5">
        <v>0</v>
      </c>
      <c r="K129" s="4">
        <v>0</v>
      </c>
      <c r="L129" s="6">
        <v>16.409999847412109</v>
      </c>
      <c r="M129" s="4" t="s">
        <v>194</v>
      </c>
      <c r="N129" s="6">
        <v>17.379999160766602</v>
      </c>
      <c r="O129" s="4" t="s">
        <v>188</v>
      </c>
      <c r="P129" s="6">
        <v>21.379999160766602</v>
      </c>
      <c r="Q129" s="4" t="s">
        <v>187</v>
      </c>
    </row>
    <row r="130" spans="1:17">
      <c r="A130" s="4" t="s">
        <v>1709</v>
      </c>
      <c r="B130" s="4" t="s">
        <v>1758</v>
      </c>
      <c r="C130" s="4" t="s">
        <v>526</v>
      </c>
      <c r="D130" s="4">
        <v>1</v>
      </c>
      <c r="E130" s="4">
        <v>0</v>
      </c>
      <c r="F130" s="5">
        <v>0</v>
      </c>
      <c r="G130" s="4">
        <v>0</v>
      </c>
      <c r="H130" s="5">
        <v>0</v>
      </c>
      <c r="I130" s="5">
        <v>0</v>
      </c>
      <c r="J130" s="5">
        <v>0</v>
      </c>
      <c r="K130" s="4">
        <v>0</v>
      </c>
      <c r="L130" s="6">
        <v>2.1500000953674316</v>
      </c>
      <c r="M130" s="4" t="s">
        <v>189</v>
      </c>
      <c r="N130" s="6">
        <v>20.479999542236328</v>
      </c>
      <c r="O130" s="4" t="s">
        <v>194</v>
      </c>
      <c r="P130" s="6">
        <v>23.229999542236328</v>
      </c>
      <c r="Q130" s="4" t="s">
        <v>252</v>
      </c>
    </row>
    <row r="131" spans="1:17">
      <c r="A131" s="4" t="s">
        <v>1709</v>
      </c>
      <c r="B131" s="4" t="s">
        <v>1758</v>
      </c>
      <c r="C131" s="4" t="s">
        <v>1774</v>
      </c>
      <c r="D131" s="4">
        <v>1</v>
      </c>
      <c r="E131" s="4">
        <v>0</v>
      </c>
      <c r="F131" s="5">
        <v>0</v>
      </c>
      <c r="G131" s="4">
        <v>0</v>
      </c>
      <c r="H131" s="5">
        <v>0</v>
      </c>
      <c r="I131" s="5">
        <v>0</v>
      </c>
      <c r="J131" s="5">
        <v>0</v>
      </c>
      <c r="K131" s="4">
        <v>0</v>
      </c>
      <c r="L131" s="6">
        <v>8.8000001907348633</v>
      </c>
      <c r="M131" s="4" t="s">
        <v>189</v>
      </c>
      <c r="N131" s="6">
        <v>15.420000076293945</v>
      </c>
      <c r="O131" s="4" t="s">
        <v>252</v>
      </c>
      <c r="P131" s="6">
        <v>18.579999923706055</v>
      </c>
      <c r="Q131" s="4" t="s">
        <v>187</v>
      </c>
    </row>
    <row r="132" spans="1:17">
      <c r="A132" s="4" t="s">
        <v>1709</v>
      </c>
      <c r="B132" s="4" t="s">
        <v>1791</v>
      </c>
      <c r="C132" s="4" t="s">
        <v>508</v>
      </c>
      <c r="D132" s="4">
        <v>1</v>
      </c>
      <c r="E132" s="4">
        <v>0</v>
      </c>
      <c r="F132" s="5">
        <v>0</v>
      </c>
      <c r="G132" s="4">
        <v>0</v>
      </c>
      <c r="H132" s="5">
        <v>0</v>
      </c>
      <c r="I132" s="5">
        <v>0</v>
      </c>
      <c r="J132" s="5">
        <v>0</v>
      </c>
      <c r="K132" s="4">
        <v>0</v>
      </c>
      <c r="L132" s="6">
        <v>9.0500001907348633</v>
      </c>
      <c r="M132" s="4" t="s">
        <v>189</v>
      </c>
      <c r="N132" s="6">
        <v>10.159999847412109</v>
      </c>
      <c r="O132" s="4" t="s">
        <v>194</v>
      </c>
      <c r="P132" s="6">
        <v>25.549999237060547</v>
      </c>
      <c r="Q132" s="4" t="s">
        <v>187</v>
      </c>
    </row>
    <row r="133" spans="1:17">
      <c r="A133" s="4" t="s">
        <v>1709</v>
      </c>
      <c r="B133" s="4" t="s">
        <v>1799</v>
      </c>
      <c r="C133" s="4" t="s">
        <v>1804</v>
      </c>
      <c r="D133" s="4">
        <v>1</v>
      </c>
      <c r="E133" s="4">
        <v>0</v>
      </c>
      <c r="F133" s="5">
        <v>0</v>
      </c>
      <c r="G133" s="4">
        <v>0</v>
      </c>
      <c r="H133" s="5">
        <v>0</v>
      </c>
      <c r="I133" s="5">
        <v>0</v>
      </c>
      <c r="J133" s="5">
        <v>0</v>
      </c>
      <c r="K133" s="4">
        <v>0</v>
      </c>
      <c r="L133" s="6">
        <v>9.0699996948242187</v>
      </c>
      <c r="M133" s="4" t="s">
        <v>194</v>
      </c>
      <c r="N133" s="6">
        <v>24.969999313354492</v>
      </c>
      <c r="O133" s="4" t="s">
        <v>305</v>
      </c>
      <c r="P133" s="6">
        <v>27.020000457763672</v>
      </c>
      <c r="Q133" s="4" t="s">
        <v>189</v>
      </c>
    </row>
    <row r="134" spans="1:17">
      <c r="A134" s="4" t="s">
        <v>1709</v>
      </c>
      <c r="B134" s="4" t="s">
        <v>1799</v>
      </c>
      <c r="C134" s="4" t="s">
        <v>867</v>
      </c>
      <c r="D134" s="4">
        <v>1</v>
      </c>
      <c r="E134" s="4">
        <v>0</v>
      </c>
      <c r="F134" s="5">
        <v>0</v>
      </c>
      <c r="G134" s="4">
        <v>0</v>
      </c>
      <c r="H134" s="5">
        <v>0</v>
      </c>
      <c r="I134" s="5">
        <v>0</v>
      </c>
      <c r="J134" s="5">
        <v>0</v>
      </c>
      <c r="K134" s="4">
        <v>0</v>
      </c>
      <c r="L134" s="6">
        <v>14.010000228881836</v>
      </c>
      <c r="M134" s="4" t="s">
        <v>194</v>
      </c>
      <c r="N134" s="6">
        <v>22.090000152587891</v>
      </c>
      <c r="O134" s="4" t="s">
        <v>305</v>
      </c>
      <c r="P134" s="6">
        <v>22.780000686645508</v>
      </c>
      <c r="Q134" s="4" t="s">
        <v>308</v>
      </c>
    </row>
    <row r="135" spans="1:17">
      <c r="A135" s="4" t="s">
        <v>1709</v>
      </c>
      <c r="B135" s="4" t="s">
        <v>1799</v>
      </c>
      <c r="C135" s="4" t="s">
        <v>1805</v>
      </c>
      <c r="D135" s="4">
        <v>1</v>
      </c>
      <c r="E135" s="4">
        <v>0</v>
      </c>
      <c r="F135" s="5">
        <v>0</v>
      </c>
      <c r="G135" s="4">
        <v>0</v>
      </c>
      <c r="H135" s="5">
        <v>0</v>
      </c>
      <c r="I135" s="5">
        <v>0</v>
      </c>
      <c r="J135" s="5">
        <v>0</v>
      </c>
      <c r="K135" s="4">
        <v>0</v>
      </c>
      <c r="L135" s="6">
        <v>9.0900001525878906</v>
      </c>
      <c r="M135" s="4" t="s">
        <v>194</v>
      </c>
      <c r="N135" s="6">
        <v>25.010000228881836</v>
      </c>
      <c r="O135" s="4" t="s">
        <v>189</v>
      </c>
      <c r="P135" s="6">
        <v>26.129999160766602</v>
      </c>
      <c r="Q135" s="4" t="s">
        <v>308</v>
      </c>
    </row>
  </sheetData>
  <autoFilter ref="A4:K135"/>
  <mergeCells count="15">
    <mergeCell ref="L1:Q1"/>
    <mergeCell ref="L2:M2"/>
    <mergeCell ref="N2:O2"/>
    <mergeCell ref="P2:Q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88"/>
  <sheetViews>
    <sheetView workbookViewId="0">
      <selection activeCell="A5" sqref="A5:A2258"/>
    </sheetView>
  </sheetViews>
  <sheetFormatPr defaultRowHeight="15"/>
  <cols>
    <col min="1" max="1" width="38.42578125" customWidth="1"/>
    <col min="2" max="2" width="27.85546875" customWidth="1"/>
    <col min="3" max="3" width="25.42578125" customWidth="1"/>
    <col min="4" max="4" width="12.85546875" customWidth="1"/>
    <col min="5" max="5" width="11.85546875" customWidth="1"/>
    <col min="6" max="6" width="13.28515625" customWidth="1"/>
    <col min="7" max="7" width="12.28515625" customWidth="1"/>
    <col min="8" max="11" width="12.7109375" customWidth="1"/>
    <col min="12" max="12" width="10.28515625" customWidth="1"/>
    <col min="13" max="13" width="53.42578125" customWidth="1"/>
    <col min="14" max="14" width="10.28515625" customWidth="1"/>
    <col min="15" max="15" width="53.42578125" customWidth="1"/>
    <col min="16" max="16" width="10.28515625" customWidth="1"/>
    <col min="17" max="17" width="53.42578125" customWidth="1"/>
  </cols>
  <sheetData>
    <row r="1" spans="1:17" ht="76.5" customHeight="1">
      <c r="A1" s="12" t="s">
        <v>2206</v>
      </c>
      <c r="B1" s="12" t="s">
        <v>2194</v>
      </c>
      <c r="C1" s="12" t="s">
        <v>2195</v>
      </c>
      <c r="D1" s="13" t="s">
        <v>2207</v>
      </c>
      <c r="E1" s="12" t="s">
        <v>2197</v>
      </c>
      <c r="F1" s="12" t="s">
        <v>2202</v>
      </c>
      <c r="G1" s="12" t="s">
        <v>2196</v>
      </c>
      <c r="H1" s="12" t="s">
        <v>2198</v>
      </c>
      <c r="I1" s="12" t="s">
        <v>2199</v>
      </c>
      <c r="J1" s="12" t="s">
        <v>2200</v>
      </c>
      <c r="K1" s="12" t="s">
        <v>2201</v>
      </c>
      <c r="L1" s="10" t="s">
        <v>2203</v>
      </c>
      <c r="M1" s="10"/>
      <c r="N1" s="10"/>
      <c r="O1" s="10"/>
      <c r="P1" s="10"/>
      <c r="Q1" s="10"/>
    </row>
    <row r="2" spans="1:17" s="1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1">
        <v>1</v>
      </c>
      <c r="M2" s="11"/>
      <c r="N2" s="11">
        <v>2</v>
      </c>
      <c r="O2" s="11"/>
      <c r="P2" s="11">
        <v>3</v>
      </c>
      <c r="Q2" s="11"/>
    </row>
    <row r="3" spans="1:17" s="1" customFormat="1" ht="40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7" t="s">
        <v>2204</v>
      </c>
      <c r="M3" s="8" t="s">
        <v>2205</v>
      </c>
      <c r="N3" s="7" t="s">
        <v>2204</v>
      </c>
      <c r="O3" s="8" t="s">
        <v>2205</v>
      </c>
      <c r="P3" s="7" t="s">
        <v>2204</v>
      </c>
      <c r="Q3" s="8" t="s">
        <v>2205</v>
      </c>
    </row>
    <row r="4" spans="1:17" s="3" customFormat="1">
      <c r="A4" s="2">
        <f>COLUMN()</f>
        <v>1</v>
      </c>
      <c r="B4" s="2">
        <f>COLUMN()</f>
        <v>2</v>
      </c>
      <c r="C4" s="2">
        <f>COLUMN()</f>
        <v>3</v>
      </c>
      <c r="D4" s="2"/>
      <c r="E4" s="2">
        <f>COLUMN()</f>
        <v>5</v>
      </c>
      <c r="F4" s="2">
        <f>COLUMN()</f>
        <v>6</v>
      </c>
      <c r="G4" s="2">
        <f>COLUMN()</f>
        <v>7</v>
      </c>
      <c r="H4" s="2">
        <f>COLUMN()</f>
        <v>8</v>
      </c>
      <c r="I4" s="2">
        <f>COLUMN()</f>
        <v>9</v>
      </c>
      <c r="J4" s="2">
        <f>COLUMN()</f>
        <v>10</v>
      </c>
      <c r="K4" s="2">
        <f>COLUMN()</f>
        <v>11</v>
      </c>
      <c r="L4" s="2">
        <f>COLUMN()</f>
        <v>12</v>
      </c>
      <c r="M4" s="2">
        <f>COLUMN()</f>
        <v>13</v>
      </c>
      <c r="N4" s="2">
        <f>COLUMN()</f>
        <v>14</v>
      </c>
      <c r="O4" s="2">
        <f>COLUMN()</f>
        <v>15</v>
      </c>
      <c r="P4" s="2">
        <f>COLUMN()</f>
        <v>16</v>
      </c>
      <c r="Q4" s="2">
        <f>COLUMN()</f>
        <v>17</v>
      </c>
    </row>
    <row r="5" spans="1:17">
      <c r="A5" s="4" t="s">
        <v>1813</v>
      </c>
      <c r="B5" s="4" t="s">
        <v>1817</v>
      </c>
      <c r="C5" s="4" t="s">
        <v>644</v>
      </c>
      <c r="D5" s="4">
        <v>620</v>
      </c>
      <c r="E5" s="4">
        <v>0</v>
      </c>
      <c r="F5" s="5">
        <v>0</v>
      </c>
      <c r="G5" s="4">
        <v>0</v>
      </c>
      <c r="H5" s="5">
        <v>0</v>
      </c>
      <c r="I5" s="5">
        <v>0</v>
      </c>
      <c r="J5" s="5">
        <v>0</v>
      </c>
      <c r="K5" s="4">
        <v>0</v>
      </c>
      <c r="L5" s="6">
        <v>2.309999942779541</v>
      </c>
      <c r="M5" s="4" t="s">
        <v>305</v>
      </c>
      <c r="N5" s="6">
        <v>16.899999618530273</v>
      </c>
      <c r="O5" s="4" t="s">
        <v>553</v>
      </c>
      <c r="P5" s="6">
        <v>21.350000381469727</v>
      </c>
      <c r="Q5" s="4" t="s">
        <v>302</v>
      </c>
    </row>
    <row r="6" spans="1:17">
      <c r="A6" s="4" t="s">
        <v>1813</v>
      </c>
      <c r="B6" s="4" t="s">
        <v>1817</v>
      </c>
      <c r="C6" s="4" t="s">
        <v>910</v>
      </c>
      <c r="D6" s="4">
        <v>522</v>
      </c>
      <c r="E6" s="4">
        <v>0</v>
      </c>
      <c r="F6" s="5">
        <v>0</v>
      </c>
      <c r="G6" s="4">
        <v>0</v>
      </c>
      <c r="H6" s="5">
        <v>0</v>
      </c>
      <c r="I6" s="5">
        <v>0</v>
      </c>
      <c r="J6" s="5">
        <v>0</v>
      </c>
      <c r="K6" s="4">
        <v>0</v>
      </c>
      <c r="L6" s="6">
        <v>1.3300000429153442</v>
      </c>
      <c r="M6" s="4" t="s">
        <v>305</v>
      </c>
      <c r="N6" s="6">
        <v>18.760000228881836</v>
      </c>
      <c r="O6" s="4" t="s">
        <v>553</v>
      </c>
      <c r="P6" s="6">
        <v>19.770000457763672</v>
      </c>
      <c r="Q6" s="4" t="s">
        <v>302</v>
      </c>
    </row>
    <row r="7" spans="1:17">
      <c r="A7" s="4" t="s">
        <v>1813</v>
      </c>
      <c r="B7" s="4" t="s">
        <v>1814</v>
      </c>
      <c r="C7" s="4" t="s">
        <v>1816</v>
      </c>
      <c r="D7" s="4">
        <v>438</v>
      </c>
      <c r="E7" s="4">
        <v>1</v>
      </c>
      <c r="F7" s="5">
        <v>0</v>
      </c>
      <c r="G7" s="4">
        <v>1</v>
      </c>
      <c r="H7" s="5">
        <v>0</v>
      </c>
      <c r="I7" s="5">
        <v>0</v>
      </c>
      <c r="J7" s="5">
        <v>0</v>
      </c>
      <c r="K7" s="4">
        <v>0</v>
      </c>
      <c r="L7" s="6">
        <v>9.5100002288818359</v>
      </c>
      <c r="M7" s="4" t="s">
        <v>305</v>
      </c>
      <c r="N7" s="6">
        <v>21.690000534057617</v>
      </c>
      <c r="O7" s="4" t="s">
        <v>553</v>
      </c>
      <c r="P7" s="6">
        <v>25.040000915527344</v>
      </c>
      <c r="Q7" s="4" t="s">
        <v>302</v>
      </c>
    </row>
    <row r="8" spans="1:17">
      <c r="A8" s="4" t="s">
        <v>1813</v>
      </c>
      <c r="B8" s="4" t="s">
        <v>1863</v>
      </c>
      <c r="C8" s="4" t="s">
        <v>1869</v>
      </c>
      <c r="D8" s="4">
        <v>438</v>
      </c>
      <c r="E8" s="4">
        <v>0</v>
      </c>
      <c r="F8" s="5">
        <v>0</v>
      </c>
      <c r="G8" s="4">
        <v>0</v>
      </c>
      <c r="H8" s="5">
        <v>0</v>
      </c>
      <c r="I8" s="5">
        <v>0</v>
      </c>
      <c r="J8" s="5">
        <v>0</v>
      </c>
      <c r="K8" s="4">
        <v>0</v>
      </c>
      <c r="L8" s="6">
        <v>8.9099998474121094</v>
      </c>
      <c r="M8" s="4" t="s">
        <v>553</v>
      </c>
      <c r="N8" s="6">
        <v>9.8199996948242187</v>
      </c>
      <c r="O8" s="4" t="s">
        <v>305</v>
      </c>
      <c r="P8" s="6">
        <v>19.219999313354492</v>
      </c>
      <c r="Q8" s="4" t="s">
        <v>303</v>
      </c>
    </row>
    <row r="9" spans="1:17">
      <c r="A9" s="4" t="s">
        <v>1813</v>
      </c>
      <c r="B9" s="4" t="s">
        <v>1833</v>
      </c>
      <c r="C9" s="4" t="s">
        <v>1839</v>
      </c>
      <c r="D9" s="4">
        <v>425</v>
      </c>
      <c r="E9" s="4">
        <v>1</v>
      </c>
      <c r="F9" s="5">
        <v>1</v>
      </c>
      <c r="G9" s="4">
        <v>1</v>
      </c>
      <c r="H9" s="5">
        <v>0</v>
      </c>
      <c r="I9" s="5">
        <v>0</v>
      </c>
      <c r="J9" s="5">
        <v>0</v>
      </c>
      <c r="K9" s="4">
        <v>1</v>
      </c>
      <c r="L9" s="6">
        <v>12.140000343322754</v>
      </c>
      <c r="M9" s="4" t="s">
        <v>305</v>
      </c>
      <c r="N9" s="6">
        <v>13.029999732971191</v>
      </c>
      <c r="O9" s="4" t="s">
        <v>302</v>
      </c>
      <c r="P9" s="6">
        <v>19.540000915527344</v>
      </c>
      <c r="Q9" s="4" t="s">
        <v>308</v>
      </c>
    </row>
    <row r="10" spans="1:17">
      <c r="A10" s="4" t="s">
        <v>1813</v>
      </c>
      <c r="B10" s="4" t="s">
        <v>1833</v>
      </c>
      <c r="C10" s="4" t="s">
        <v>1844</v>
      </c>
      <c r="D10" s="4">
        <v>382</v>
      </c>
      <c r="E10" s="4">
        <v>0</v>
      </c>
      <c r="F10" s="5">
        <v>0</v>
      </c>
      <c r="G10" s="4">
        <v>0</v>
      </c>
      <c r="H10" s="5">
        <v>0</v>
      </c>
      <c r="I10" s="5">
        <v>0</v>
      </c>
      <c r="J10" s="5">
        <v>0</v>
      </c>
      <c r="K10" s="4">
        <v>0</v>
      </c>
      <c r="L10" s="6">
        <v>9.7100000381469727</v>
      </c>
      <c r="M10" s="4" t="s">
        <v>302</v>
      </c>
      <c r="N10" s="6">
        <v>9.8900003433227539</v>
      </c>
      <c r="O10" s="4" t="s">
        <v>305</v>
      </c>
      <c r="P10" s="6">
        <v>21.309999465942383</v>
      </c>
      <c r="Q10" s="4" t="s">
        <v>308</v>
      </c>
    </row>
    <row r="11" spans="1:17">
      <c r="A11" s="4" t="s">
        <v>1813</v>
      </c>
      <c r="B11" s="4" t="s">
        <v>1863</v>
      </c>
      <c r="C11" s="4" t="s">
        <v>1873</v>
      </c>
      <c r="D11" s="4">
        <v>381</v>
      </c>
      <c r="E11" s="4">
        <v>1</v>
      </c>
      <c r="F11" s="5">
        <v>1</v>
      </c>
      <c r="G11" s="4">
        <v>1</v>
      </c>
      <c r="H11" s="5">
        <v>0</v>
      </c>
      <c r="I11" s="5">
        <v>0</v>
      </c>
      <c r="J11" s="5">
        <v>0</v>
      </c>
      <c r="K11" s="4">
        <v>0</v>
      </c>
      <c r="L11" s="6">
        <v>5.7600002288818359</v>
      </c>
      <c r="M11" s="4" t="s">
        <v>553</v>
      </c>
      <c r="N11" s="6">
        <v>12.890000343322754</v>
      </c>
      <c r="O11" s="4" t="s">
        <v>305</v>
      </c>
      <c r="P11" s="6">
        <v>21.020000457763672</v>
      </c>
      <c r="Q11" s="4" t="s">
        <v>303</v>
      </c>
    </row>
    <row r="12" spans="1:17">
      <c r="A12" s="4" t="s">
        <v>1813</v>
      </c>
      <c r="B12" s="4" t="s">
        <v>1817</v>
      </c>
      <c r="C12" s="4" t="s">
        <v>1013</v>
      </c>
      <c r="D12" s="4">
        <v>333</v>
      </c>
      <c r="E12" s="4">
        <v>0</v>
      </c>
      <c r="F12" s="5">
        <v>0</v>
      </c>
      <c r="G12" s="4">
        <v>0</v>
      </c>
      <c r="H12" s="5">
        <v>0</v>
      </c>
      <c r="I12" s="5">
        <v>0</v>
      </c>
      <c r="J12" s="5">
        <v>0</v>
      </c>
      <c r="K12" s="4">
        <v>0</v>
      </c>
      <c r="L12" s="6">
        <v>1.3400000333786011</v>
      </c>
      <c r="M12" s="4" t="s">
        <v>305</v>
      </c>
      <c r="N12" s="6">
        <v>18.770000457763672</v>
      </c>
      <c r="O12" s="4" t="s">
        <v>302</v>
      </c>
      <c r="P12" s="6">
        <v>19.659999847412109</v>
      </c>
      <c r="Q12" s="4" t="s">
        <v>553</v>
      </c>
    </row>
    <row r="13" spans="1:17">
      <c r="A13" s="4" t="s">
        <v>1813</v>
      </c>
      <c r="B13" s="4" t="s">
        <v>1817</v>
      </c>
      <c r="C13" s="4" t="s">
        <v>1819</v>
      </c>
      <c r="D13" s="4">
        <v>312</v>
      </c>
      <c r="E13" s="4">
        <v>0</v>
      </c>
      <c r="F13" s="5">
        <v>0</v>
      </c>
      <c r="G13" s="4">
        <v>0</v>
      </c>
      <c r="H13" s="5">
        <v>0</v>
      </c>
      <c r="I13" s="5">
        <v>0</v>
      </c>
      <c r="J13" s="5">
        <v>0</v>
      </c>
      <c r="K13" s="4">
        <v>0</v>
      </c>
      <c r="L13" s="6">
        <v>1.7300000190734863</v>
      </c>
      <c r="M13" s="4" t="s">
        <v>305</v>
      </c>
      <c r="N13" s="6">
        <v>17.829999923706055</v>
      </c>
      <c r="O13" s="4" t="s">
        <v>302</v>
      </c>
      <c r="P13" s="6">
        <v>19.100000381469727</v>
      </c>
      <c r="Q13" s="4" t="s">
        <v>553</v>
      </c>
    </row>
    <row r="14" spans="1:17">
      <c r="A14" s="4" t="s">
        <v>1813</v>
      </c>
      <c r="B14" s="4" t="s">
        <v>1824</v>
      </c>
      <c r="C14" s="4" t="s">
        <v>1827</v>
      </c>
      <c r="D14" s="4">
        <v>311</v>
      </c>
      <c r="E14" s="4">
        <v>0</v>
      </c>
      <c r="F14" s="5">
        <v>0</v>
      </c>
      <c r="G14" s="4">
        <v>1</v>
      </c>
      <c r="H14" s="5">
        <v>0</v>
      </c>
      <c r="I14" s="5">
        <v>0</v>
      </c>
      <c r="J14" s="5">
        <v>0</v>
      </c>
      <c r="K14" s="4">
        <v>0</v>
      </c>
      <c r="L14" s="6">
        <v>10.470000267028809</v>
      </c>
      <c r="M14" s="4" t="s">
        <v>302</v>
      </c>
      <c r="N14" s="6">
        <v>11.930000305175781</v>
      </c>
      <c r="O14" s="4" t="s">
        <v>305</v>
      </c>
      <c r="P14" s="6">
        <v>15.609999656677246</v>
      </c>
      <c r="Q14" s="4" t="s">
        <v>303</v>
      </c>
    </row>
    <row r="15" spans="1:17">
      <c r="A15" s="4" t="s">
        <v>1813</v>
      </c>
      <c r="B15" s="4" t="s">
        <v>1863</v>
      </c>
      <c r="C15" s="4" t="s">
        <v>1866</v>
      </c>
      <c r="D15" s="4">
        <v>280</v>
      </c>
      <c r="E15" s="4">
        <v>0</v>
      </c>
      <c r="F15" s="5">
        <v>0</v>
      </c>
      <c r="G15" s="4">
        <v>0</v>
      </c>
      <c r="H15" s="5">
        <v>0</v>
      </c>
      <c r="I15" s="5">
        <v>0</v>
      </c>
      <c r="J15" s="5">
        <v>0</v>
      </c>
      <c r="K15" s="4">
        <v>0</v>
      </c>
      <c r="L15" s="6">
        <v>8.5100002288818359</v>
      </c>
      <c r="M15" s="4" t="s">
        <v>553</v>
      </c>
      <c r="N15" s="6">
        <v>10.319999694824219</v>
      </c>
      <c r="O15" s="4" t="s">
        <v>305</v>
      </c>
      <c r="P15" s="6">
        <v>21.489999771118164</v>
      </c>
      <c r="Q15" s="4" t="s">
        <v>303</v>
      </c>
    </row>
    <row r="16" spans="1:17">
      <c r="A16" s="4" t="s">
        <v>1813</v>
      </c>
      <c r="B16" s="4" t="s">
        <v>1863</v>
      </c>
      <c r="C16" s="4" t="s">
        <v>951</v>
      </c>
      <c r="D16" s="4">
        <v>244</v>
      </c>
      <c r="E16" s="4">
        <v>0</v>
      </c>
      <c r="F16" s="5">
        <v>0</v>
      </c>
      <c r="G16" s="4">
        <v>0</v>
      </c>
      <c r="H16" s="5">
        <v>0</v>
      </c>
      <c r="I16" s="5">
        <v>0</v>
      </c>
      <c r="J16" s="5">
        <v>0</v>
      </c>
      <c r="K16" s="4">
        <v>0</v>
      </c>
      <c r="L16" s="6">
        <v>5.119999885559082</v>
      </c>
      <c r="M16" s="4" t="s">
        <v>305</v>
      </c>
      <c r="N16" s="6">
        <v>14.520000457763672</v>
      </c>
      <c r="O16" s="4" t="s">
        <v>553</v>
      </c>
      <c r="P16" s="6">
        <v>17.520000457763672</v>
      </c>
      <c r="Q16" s="4" t="s">
        <v>303</v>
      </c>
    </row>
    <row r="17" spans="1:17">
      <c r="A17" s="4" t="s">
        <v>1813</v>
      </c>
      <c r="B17" s="4" t="s">
        <v>1833</v>
      </c>
      <c r="C17" s="4" t="s">
        <v>1835</v>
      </c>
      <c r="D17" s="4">
        <v>195</v>
      </c>
      <c r="E17" s="4">
        <v>0</v>
      </c>
      <c r="F17" s="5">
        <v>0</v>
      </c>
      <c r="G17" s="4">
        <v>0</v>
      </c>
      <c r="H17" s="5">
        <v>0</v>
      </c>
      <c r="I17" s="5">
        <v>0</v>
      </c>
      <c r="J17" s="5">
        <v>0</v>
      </c>
      <c r="K17" s="4">
        <v>0</v>
      </c>
      <c r="L17" s="6">
        <v>11.310000419616699</v>
      </c>
      <c r="M17" s="4" t="s">
        <v>302</v>
      </c>
      <c r="N17" s="6">
        <v>12.609999656677246</v>
      </c>
      <c r="O17" s="4" t="s">
        <v>305</v>
      </c>
      <c r="P17" s="6">
        <v>18.510000228881836</v>
      </c>
      <c r="Q17" s="4" t="s">
        <v>308</v>
      </c>
    </row>
    <row r="18" spans="1:17">
      <c r="A18" s="4" t="s">
        <v>1813</v>
      </c>
      <c r="B18" s="4" t="s">
        <v>1096</v>
      </c>
      <c r="C18" s="4" t="s">
        <v>459</v>
      </c>
      <c r="D18" s="4">
        <v>189</v>
      </c>
      <c r="E18" s="4">
        <v>1</v>
      </c>
      <c r="F18" s="5">
        <v>0</v>
      </c>
      <c r="G18" s="4">
        <v>1</v>
      </c>
      <c r="H18" s="5">
        <v>0</v>
      </c>
      <c r="I18" s="5">
        <v>0</v>
      </c>
      <c r="J18" s="5">
        <v>0</v>
      </c>
      <c r="K18" s="4">
        <v>0</v>
      </c>
      <c r="L18" s="6">
        <v>6.7800002098083496</v>
      </c>
      <c r="M18" s="4" t="s">
        <v>303</v>
      </c>
      <c r="N18" s="6">
        <v>18.100000381469727</v>
      </c>
      <c r="O18" s="4" t="s">
        <v>306</v>
      </c>
      <c r="P18" s="6">
        <v>19.319999694824219</v>
      </c>
      <c r="Q18" s="4" t="s">
        <v>553</v>
      </c>
    </row>
    <row r="19" spans="1:17">
      <c r="A19" s="4" t="s">
        <v>1813</v>
      </c>
      <c r="B19" s="4" t="s">
        <v>1824</v>
      </c>
      <c r="C19" s="4" t="s">
        <v>1832</v>
      </c>
      <c r="D19" s="4">
        <v>186</v>
      </c>
      <c r="E19" s="4">
        <v>1</v>
      </c>
      <c r="F19" s="5">
        <v>0</v>
      </c>
      <c r="G19" s="4">
        <v>1</v>
      </c>
      <c r="H19" s="5">
        <v>0</v>
      </c>
      <c r="I19" s="5">
        <v>0</v>
      </c>
      <c r="J19" s="5">
        <v>0</v>
      </c>
      <c r="K19" s="4">
        <v>0</v>
      </c>
      <c r="L19" s="6">
        <v>7.820000171661377</v>
      </c>
      <c r="M19" s="4" t="s">
        <v>303</v>
      </c>
      <c r="N19" s="6">
        <v>13.449999809265137</v>
      </c>
      <c r="O19" s="4" t="s">
        <v>305</v>
      </c>
      <c r="P19" s="6">
        <v>19.200000762939453</v>
      </c>
      <c r="Q19" s="4" t="s">
        <v>301</v>
      </c>
    </row>
    <row r="20" spans="1:17">
      <c r="A20" s="4" t="s">
        <v>1813</v>
      </c>
      <c r="B20" s="4" t="s">
        <v>1857</v>
      </c>
      <c r="C20" s="4" t="s">
        <v>1861</v>
      </c>
      <c r="D20" s="4">
        <v>181</v>
      </c>
      <c r="E20" s="4">
        <v>0</v>
      </c>
      <c r="F20" s="5">
        <v>0</v>
      </c>
      <c r="G20" s="4">
        <v>1</v>
      </c>
      <c r="H20" s="5">
        <v>0</v>
      </c>
      <c r="I20" s="5">
        <v>0</v>
      </c>
      <c r="J20" s="5">
        <v>0</v>
      </c>
      <c r="K20" s="4">
        <v>0</v>
      </c>
      <c r="L20" s="6">
        <v>9</v>
      </c>
      <c r="M20" s="4" t="s">
        <v>305</v>
      </c>
      <c r="N20" s="6">
        <v>14.079999923706055</v>
      </c>
      <c r="O20" s="4" t="s">
        <v>553</v>
      </c>
      <c r="P20" s="6">
        <v>24.479999542236328</v>
      </c>
      <c r="Q20" s="4" t="s">
        <v>550</v>
      </c>
    </row>
    <row r="21" spans="1:17">
      <c r="A21" s="4" t="s">
        <v>1813</v>
      </c>
      <c r="B21" s="4" t="s">
        <v>1833</v>
      </c>
      <c r="C21" s="4" t="s">
        <v>224</v>
      </c>
      <c r="D21" s="4">
        <v>165</v>
      </c>
      <c r="E21" s="4">
        <v>1</v>
      </c>
      <c r="F21" s="5">
        <v>0</v>
      </c>
      <c r="G21" s="4">
        <v>1</v>
      </c>
      <c r="H21" s="5">
        <v>0</v>
      </c>
      <c r="I21" s="5">
        <v>0</v>
      </c>
      <c r="J21" s="5">
        <v>0</v>
      </c>
      <c r="K21" s="4">
        <v>0</v>
      </c>
      <c r="L21" s="6">
        <v>8.8900003433227539</v>
      </c>
      <c r="M21" s="4" t="s">
        <v>305</v>
      </c>
      <c r="N21" s="6">
        <v>17.520000457763672</v>
      </c>
      <c r="O21" s="4" t="s">
        <v>302</v>
      </c>
      <c r="P21" s="6">
        <v>24.780000686645508</v>
      </c>
      <c r="Q21" s="4" t="s">
        <v>308</v>
      </c>
    </row>
    <row r="22" spans="1:17">
      <c r="A22" s="4" t="s">
        <v>1813</v>
      </c>
      <c r="B22" s="4" t="s">
        <v>1833</v>
      </c>
      <c r="C22" s="4" t="s">
        <v>1842</v>
      </c>
      <c r="D22" s="4">
        <v>162</v>
      </c>
      <c r="E22" s="4">
        <v>0</v>
      </c>
      <c r="F22" s="5">
        <v>0</v>
      </c>
      <c r="G22" s="4">
        <v>0</v>
      </c>
      <c r="H22" s="5">
        <v>0</v>
      </c>
      <c r="I22" s="5">
        <v>0</v>
      </c>
      <c r="J22" s="5">
        <v>0</v>
      </c>
      <c r="K22" s="4">
        <v>0</v>
      </c>
      <c r="L22" s="6">
        <v>14.770000457763672</v>
      </c>
      <c r="M22" s="4" t="s">
        <v>305</v>
      </c>
      <c r="N22" s="6">
        <v>15.550000190734863</v>
      </c>
      <c r="O22" s="4" t="s">
        <v>302</v>
      </c>
      <c r="P22" s="6">
        <v>18.920000076293945</v>
      </c>
      <c r="Q22" s="4" t="s">
        <v>308</v>
      </c>
    </row>
    <row r="23" spans="1:17">
      <c r="A23" s="4" t="s">
        <v>1813</v>
      </c>
      <c r="B23" s="4" t="s">
        <v>1857</v>
      </c>
      <c r="C23" s="4" t="s">
        <v>1565</v>
      </c>
      <c r="D23" s="4">
        <v>149</v>
      </c>
      <c r="E23" s="4">
        <v>0</v>
      </c>
      <c r="F23" s="5">
        <v>0</v>
      </c>
      <c r="G23" s="4">
        <v>0</v>
      </c>
      <c r="H23" s="5">
        <v>0</v>
      </c>
      <c r="I23" s="5">
        <v>0</v>
      </c>
      <c r="J23" s="5">
        <v>0</v>
      </c>
      <c r="K23" s="4">
        <v>0</v>
      </c>
      <c r="L23" s="6">
        <v>15.359999656677246</v>
      </c>
      <c r="M23" s="4" t="s">
        <v>305</v>
      </c>
      <c r="N23" s="6">
        <v>17.110000610351563</v>
      </c>
      <c r="O23" s="4" t="s">
        <v>553</v>
      </c>
      <c r="P23" s="6">
        <v>18.799999237060547</v>
      </c>
      <c r="Q23" s="4" t="s">
        <v>550</v>
      </c>
    </row>
    <row r="24" spans="1:17">
      <c r="A24" s="4" t="s">
        <v>1813</v>
      </c>
      <c r="B24" s="4" t="s">
        <v>1814</v>
      </c>
      <c r="C24" s="4" t="s">
        <v>655</v>
      </c>
      <c r="D24" s="4">
        <v>147</v>
      </c>
      <c r="E24" s="4">
        <v>0</v>
      </c>
      <c r="F24" s="5">
        <v>0</v>
      </c>
      <c r="G24" s="4">
        <v>0</v>
      </c>
      <c r="H24" s="5">
        <v>0</v>
      </c>
      <c r="I24" s="5">
        <v>0</v>
      </c>
      <c r="J24" s="5">
        <v>0</v>
      </c>
      <c r="K24" s="4">
        <v>0</v>
      </c>
      <c r="L24" s="6">
        <v>16.520000457763672</v>
      </c>
      <c r="M24" s="4" t="s">
        <v>305</v>
      </c>
      <c r="N24" s="6">
        <v>22.479999542236328</v>
      </c>
      <c r="O24" s="4" t="s">
        <v>550</v>
      </c>
      <c r="P24" s="6">
        <v>23.430000305175781</v>
      </c>
      <c r="Q24" s="4" t="s">
        <v>553</v>
      </c>
    </row>
    <row r="25" spans="1:17">
      <c r="A25" s="4" t="s">
        <v>1813</v>
      </c>
      <c r="B25" s="4" t="s">
        <v>1817</v>
      </c>
      <c r="C25" s="4" t="s">
        <v>1820</v>
      </c>
      <c r="D25" s="4">
        <v>144</v>
      </c>
      <c r="E25" s="4">
        <v>0</v>
      </c>
      <c r="F25" s="5">
        <v>0</v>
      </c>
      <c r="G25" s="4">
        <v>0</v>
      </c>
      <c r="H25" s="5">
        <v>0</v>
      </c>
      <c r="I25" s="5">
        <v>0</v>
      </c>
      <c r="J25" s="5">
        <v>0</v>
      </c>
      <c r="K25" s="4">
        <v>0</v>
      </c>
      <c r="L25" s="6">
        <v>3.6500000953674316</v>
      </c>
      <c r="M25" s="4" t="s">
        <v>305</v>
      </c>
      <c r="N25" s="6">
        <v>17.569999694824219</v>
      </c>
      <c r="O25" s="4" t="s">
        <v>303</v>
      </c>
      <c r="P25" s="6">
        <v>18.069999694824219</v>
      </c>
      <c r="Q25" s="4" t="s">
        <v>553</v>
      </c>
    </row>
    <row r="26" spans="1:17">
      <c r="A26" s="4" t="s">
        <v>1813</v>
      </c>
      <c r="B26" s="4" t="s">
        <v>1857</v>
      </c>
      <c r="C26" s="4" t="s">
        <v>1510</v>
      </c>
      <c r="D26" s="4">
        <v>144</v>
      </c>
      <c r="E26" s="4">
        <v>0</v>
      </c>
      <c r="F26" s="5">
        <v>0</v>
      </c>
      <c r="G26" s="4">
        <v>0</v>
      </c>
      <c r="H26" s="5">
        <v>0</v>
      </c>
      <c r="I26" s="5">
        <v>0</v>
      </c>
      <c r="J26" s="5">
        <v>0</v>
      </c>
      <c r="K26" s="4">
        <v>0</v>
      </c>
      <c r="L26" s="6">
        <v>8.8500003814697266</v>
      </c>
      <c r="M26" s="4" t="s">
        <v>553</v>
      </c>
      <c r="N26" s="6">
        <v>14.460000038146973</v>
      </c>
      <c r="O26" s="4" t="s">
        <v>305</v>
      </c>
      <c r="P26" s="6">
        <v>20.409999847412109</v>
      </c>
      <c r="Q26" s="4" t="s">
        <v>550</v>
      </c>
    </row>
    <row r="27" spans="1:17">
      <c r="A27" s="4" t="s">
        <v>1813</v>
      </c>
      <c r="B27" s="4" t="s">
        <v>1817</v>
      </c>
      <c r="C27" s="4" t="s">
        <v>1821</v>
      </c>
      <c r="D27" s="4">
        <v>143</v>
      </c>
      <c r="E27" s="4">
        <v>0</v>
      </c>
      <c r="F27" s="5">
        <v>0</v>
      </c>
      <c r="G27" s="4">
        <v>0</v>
      </c>
      <c r="H27" s="5">
        <v>0</v>
      </c>
      <c r="I27" s="5">
        <v>0</v>
      </c>
      <c r="J27" s="5">
        <v>0</v>
      </c>
      <c r="K27" s="4">
        <v>0</v>
      </c>
      <c r="L27" s="6">
        <v>2.25</v>
      </c>
      <c r="M27" s="4" t="s">
        <v>305</v>
      </c>
      <c r="N27" s="6">
        <v>17.389999389648437</v>
      </c>
      <c r="O27" s="4" t="s">
        <v>302</v>
      </c>
      <c r="P27" s="6">
        <v>19.379999160766602</v>
      </c>
      <c r="Q27" s="4" t="s">
        <v>553</v>
      </c>
    </row>
    <row r="28" spans="1:17">
      <c r="A28" s="4" t="s">
        <v>1813</v>
      </c>
      <c r="B28" s="4" t="s">
        <v>1096</v>
      </c>
      <c r="C28" s="4" t="s">
        <v>496</v>
      </c>
      <c r="D28" s="4">
        <v>139</v>
      </c>
      <c r="E28" s="4">
        <v>0</v>
      </c>
      <c r="F28" s="5">
        <v>0</v>
      </c>
      <c r="G28" s="4">
        <v>0</v>
      </c>
      <c r="H28" s="5">
        <v>0</v>
      </c>
      <c r="I28" s="5">
        <v>0</v>
      </c>
      <c r="J28" s="5">
        <v>0</v>
      </c>
      <c r="K28" s="4">
        <v>0</v>
      </c>
      <c r="L28" s="6">
        <v>6.6500000953674316</v>
      </c>
      <c r="M28" s="4" t="s">
        <v>303</v>
      </c>
      <c r="N28" s="6">
        <v>10.810000419616699</v>
      </c>
      <c r="O28" s="4" t="s">
        <v>301</v>
      </c>
      <c r="P28" s="6">
        <v>20.979999542236328</v>
      </c>
      <c r="Q28" s="4" t="s">
        <v>306</v>
      </c>
    </row>
    <row r="29" spans="1:17">
      <c r="A29" s="4" t="s">
        <v>1813</v>
      </c>
      <c r="B29" s="4" t="s">
        <v>1863</v>
      </c>
      <c r="C29" s="4" t="s">
        <v>1872</v>
      </c>
      <c r="D29" s="4">
        <v>118</v>
      </c>
      <c r="E29" s="4">
        <v>1</v>
      </c>
      <c r="F29" s="5">
        <v>0</v>
      </c>
      <c r="G29" s="4">
        <v>1</v>
      </c>
      <c r="H29" s="5">
        <v>0</v>
      </c>
      <c r="I29" s="5">
        <v>0</v>
      </c>
      <c r="J29" s="5">
        <v>0</v>
      </c>
      <c r="K29" s="4">
        <v>0</v>
      </c>
      <c r="L29" s="6">
        <v>6.3899998664855957</v>
      </c>
      <c r="M29" s="4" t="s">
        <v>305</v>
      </c>
      <c r="N29" s="6">
        <v>13.489999771118164</v>
      </c>
      <c r="O29" s="4" t="s">
        <v>553</v>
      </c>
      <c r="P29" s="6">
        <v>16.829999923706055</v>
      </c>
      <c r="Q29" s="4" t="s">
        <v>303</v>
      </c>
    </row>
    <row r="30" spans="1:17">
      <c r="A30" s="4" t="s">
        <v>1813</v>
      </c>
      <c r="B30" s="4" t="s">
        <v>1833</v>
      </c>
      <c r="C30" s="4" t="s">
        <v>1843</v>
      </c>
      <c r="D30" s="4">
        <v>116</v>
      </c>
      <c r="E30" s="4">
        <v>0</v>
      </c>
      <c r="F30" s="5">
        <v>0</v>
      </c>
      <c r="G30" s="4">
        <v>0</v>
      </c>
      <c r="H30" s="5">
        <v>0</v>
      </c>
      <c r="I30" s="5">
        <v>0</v>
      </c>
      <c r="J30" s="5">
        <v>0</v>
      </c>
      <c r="K30" s="4">
        <v>0</v>
      </c>
      <c r="L30" s="6">
        <v>10.760000228881836</v>
      </c>
      <c r="M30" s="4" t="s">
        <v>305</v>
      </c>
      <c r="N30" s="6">
        <v>13.020000457763672</v>
      </c>
      <c r="O30" s="4" t="s">
        <v>302</v>
      </c>
      <c r="P30" s="6">
        <v>20.670000076293945</v>
      </c>
      <c r="Q30" s="4" t="s">
        <v>308</v>
      </c>
    </row>
    <row r="31" spans="1:17">
      <c r="A31" s="4" t="s">
        <v>1813</v>
      </c>
      <c r="B31" s="4" t="s">
        <v>1824</v>
      </c>
      <c r="C31" s="4" t="s">
        <v>1826</v>
      </c>
      <c r="D31" s="4">
        <v>112</v>
      </c>
      <c r="E31" s="4">
        <v>0</v>
      </c>
      <c r="F31" s="5">
        <v>0</v>
      </c>
      <c r="G31" s="4">
        <v>0</v>
      </c>
      <c r="H31" s="5">
        <v>0</v>
      </c>
      <c r="I31" s="5">
        <v>0</v>
      </c>
      <c r="J31" s="5">
        <v>0</v>
      </c>
      <c r="K31" s="4">
        <v>0</v>
      </c>
      <c r="L31" s="6">
        <v>9.619999885559082</v>
      </c>
      <c r="M31" s="4" t="s">
        <v>303</v>
      </c>
      <c r="N31" s="6">
        <v>12.079999923706055</v>
      </c>
      <c r="O31" s="4" t="s">
        <v>305</v>
      </c>
      <c r="P31" s="6">
        <v>17.760000228881836</v>
      </c>
      <c r="Q31" s="4" t="s">
        <v>302</v>
      </c>
    </row>
    <row r="32" spans="1:17">
      <c r="A32" s="4" t="s">
        <v>1813</v>
      </c>
      <c r="B32" s="4" t="s">
        <v>1814</v>
      </c>
      <c r="C32" s="4" t="s">
        <v>337</v>
      </c>
      <c r="D32" s="4">
        <v>110</v>
      </c>
      <c r="E32" s="4">
        <v>0</v>
      </c>
      <c r="F32" s="5">
        <v>0</v>
      </c>
      <c r="G32" s="4">
        <v>0</v>
      </c>
      <c r="H32" s="5">
        <v>0</v>
      </c>
      <c r="I32" s="5">
        <v>0</v>
      </c>
      <c r="J32" s="5">
        <v>0</v>
      </c>
      <c r="K32" s="4">
        <v>0</v>
      </c>
      <c r="L32" s="6">
        <v>7.9099998474121094</v>
      </c>
      <c r="M32" s="4" t="s">
        <v>305</v>
      </c>
      <c r="N32" s="6">
        <v>21.389999389648438</v>
      </c>
      <c r="O32" s="4" t="s">
        <v>302</v>
      </c>
      <c r="P32" s="6">
        <v>23.389999389648438</v>
      </c>
      <c r="Q32" s="4" t="s">
        <v>553</v>
      </c>
    </row>
    <row r="33" spans="1:17">
      <c r="A33" s="4" t="s">
        <v>1813</v>
      </c>
      <c r="B33" s="4" t="s">
        <v>1833</v>
      </c>
      <c r="C33" s="4" t="s">
        <v>522</v>
      </c>
      <c r="D33" s="4">
        <v>94</v>
      </c>
      <c r="E33" s="4">
        <v>1</v>
      </c>
      <c r="F33" s="5">
        <v>0</v>
      </c>
      <c r="G33" s="4">
        <v>1</v>
      </c>
      <c r="H33" s="5">
        <v>0</v>
      </c>
      <c r="I33" s="5">
        <v>0</v>
      </c>
      <c r="J33" s="5">
        <v>0</v>
      </c>
      <c r="K33" s="4">
        <v>0</v>
      </c>
      <c r="L33" s="6">
        <v>15.829999923706055</v>
      </c>
      <c r="M33" s="4" t="s">
        <v>302</v>
      </c>
      <c r="N33" s="6">
        <v>16.860000610351563</v>
      </c>
      <c r="O33" s="4" t="s">
        <v>305</v>
      </c>
      <c r="P33" s="6">
        <v>17.340000152587891</v>
      </c>
      <c r="Q33" s="4" t="s">
        <v>308</v>
      </c>
    </row>
    <row r="34" spans="1:17">
      <c r="A34" s="4" t="s">
        <v>1813</v>
      </c>
      <c r="B34" s="4" t="s">
        <v>1096</v>
      </c>
      <c r="C34" s="4" t="s">
        <v>1856</v>
      </c>
      <c r="D34" s="4">
        <v>94</v>
      </c>
      <c r="E34" s="4">
        <v>0</v>
      </c>
      <c r="F34" s="5">
        <v>0</v>
      </c>
      <c r="G34" s="4">
        <v>0</v>
      </c>
      <c r="H34" s="5">
        <v>0</v>
      </c>
      <c r="I34" s="5">
        <v>0</v>
      </c>
      <c r="J34" s="5">
        <v>0</v>
      </c>
      <c r="K34" s="4">
        <v>0</v>
      </c>
      <c r="L34" s="6">
        <v>2.940000057220459</v>
      </c>
      <c r="M34" s="4" t="s">
        <v>303</v>
      </c>
      <c r="N34" s="6">
        <v>18.870000839233398</v>
      </c>
      <c r="O34" s="4" t="s">
        <v>305</v>
      </c>
      <c r="P34" s="6">
        <v>19.430000305175781</v>
      </c>
      <c r="Q34" s="4" t="s">
        <v>301</v>
      </c>
    </row>
    <row r="35" spans="1:17">
      <c r="A35" s="4" t="s">
        <v>1813</v>
      </c>
      <c r="B35" s="4" t="s">
        <v>1863</v>
      </c>
      <c r="C35" s="4" t="s">
        <v>767</v>
      </c>
      <c r="D35" s="4">
        <v>79</v>
      </c>
      <c r="E35" s="4">
        <v>0</v>
      </c>
      <c r="F35" s="5">
        <v>0</v>
      </c>
      <c r="G35" s="4">
        <v>0</v>
      </c>
      <c r="H35" s="5">
        <v>0</v>
      </c>
      <c r="I35" s="5">
        <v>0</v>
      </c>
      <c r="J35" s="5">
        <v>0</v>
      </c>
      <c r="K35" s="4">
        <v>0</v>
      </c>
      <c r="L35" s="6">
        <v>8.1700000762939453</v>
      </c>
      <c r="M35" s="4" t="s">
        <v>553</v>
      </c>
      <c r="N35" s="6">
        <v>11.149999618530273</v>
      </c>
      <c r="O35" s="4" t="s">
        <v>305</v>
      </c>
      <c r="P35" s="6">
        <v>22.760000228881836</v>
      </c>
      <c r="Q35" s="4" t="s">
        <v>303</v>
      </c>
    </row>
    <row r="36" spans="1:17">
      <c r="A36" s="4" t="s">
        <v>1813</v>
      </c>
      <c r="B36" s="4" t="s">
        <v>1833</v>
      </c>
      <c r="C36" s="4" t="s">
        <v>1845</v>
      </c>
      <c r="D36" s="4">
        <v>77</v>
      </c>
      <c r="E36" s="4">
        <v>0</v>
      </c>
      <c r="F36" s="5">
        <v>0</v>
      </c>
      <c r="G36" s="4">
        <v>0</v>
      </c>
      <c r="H36" s="5">
        <v>0</v>
      </c>
      <c r="I36" s="5">
        <v>0</v>
      </c>
      <c r="J36" s="5">
        <v>0</v>
      </c>
      <c r="K36" s="4">
        <v>0</v>
      </c>
      <c r="L36" s="6">
        <v>12.149999618530273</v>
      </c>
      <c r="M36" s="4" t="s">
        <v>302</v>
      </c>
      <c r="N36" s="6">
        <v>12.75</v>
      </c>
      <c r="O36" s="4" t="s">
        <v>305</v>
      </c>
      <c r="P36" s="6">
        <v>18.659999847412109</v>
      </c>
      <c r="Q36" s="4" t="s">
        <v>308</v>
      </c>
    </row>
    <row r="37" spans="1:17">
      <c r="A37" s="4" t="s">
        <v>1813</v>
      </c>
      <c r="B37" s="4" t="s">
        <v>1857</v>
      </c>
      <c r="C37" s="4" t="s">
        <v>198</v>
      </c>
      <c r="D37" s="4">
        <v>66</v>
      </c>
      <c r="E37" s="4">
        <v>0</v>
      </c>
      <c r="F37" s="5">
        <v>0</v>
      </c>
      <c r="G37" s="4">
        <v>0</v>
      </c>
      <c r="H37" s="5">
        <v>0</v>
      </c>
      <c r="I37" s="5">
        <v>0</v>
      </c>
      <c r="J37" s="5">
        <v>0</v>
      </c>
      <c r="K37" s="4">
        <v>0</v>
      </c>
      <c r="L37" s="6">
        <v>8.8599996566772461</v>
      </c>
      <c r="M37" s="4" t="s">
        <v>553</v>
      </c>
      <c r="N37" s="6">
        <v>13.380000114440918</v>
      </c>
      <c r="O37" s="4" t="s">
        <v>305</v>
      </c>
      <c r="P37" s="6">
        <v>21.489999771118164</v>
      </c>
      <c r="Q37" s="4" t="s">
        <v>550</v>
      </c>
    </row>
    <row r="38" spans="1:17">
      <c r="A38" s="4" t="s">
        <v>1813</v>
      </c>
      <c r="B38" s="4" t="s">
        <v>1096</v>
      </c>
      <c r="C38" s="4" t="s">
        <v>1847</v>
      </c>
      <c r="D38" s="4">
        <v>54</v>
      </c>
      <c r="E38" s="4">
        <v>0</v>
      </c>
      <c r="F38" s="5">
        <v>0</v>
      </c>
      <c r="G38" s="4">
        <v>0</v>
      </c>
      <c r="H38" s="5">
        <v>0</v>
      </c>
      <c r="I38" s="5">
        <v>0</v>
      </c>
      <c r="J38" s="5">
        <v>0</v>
      </c>
      <c r="K38" s="4">
        <v>0</v>
      </c>
      <c r="L38" s="6">
        <v>6.3000001907348633</v>
      </c>
      <c r="M38" s="4" t="s">
        <v>303</v>
      </c>
      <c r="N38" s="6">
        <v>12.550000190734863</v>
      </c>
      <c r="O38" s="4" t="s">
        <v>301</v>
      </c>
      <c r="P38" s="6">
        <v>18.860000610351563</v>
      </c>
      <c r="Q38" s="4" t="s">
        <v>302</v>
      </c>
    </row>
    <row r="39" spans="1:17">
      <c r="A39" s="4" t="s">
        <v>1813</v>
      </c>
      <c r="B39" s="4" t="s">
        <v>1863</v>
      </c>
      <c r="C39" s="4" t="s">
        <v>214</v>
      </c>
      <c r="D39" s="4">
        <v>48</v>
      </c>
      <c r="E39" s="4">
        <v>0</v>
      </c>
      <c r="F39" s="5">
        <v>0</v>
      </c>
      <c r="G39" s="4">
        <v>0</v>
      </c>
      <c r="H39" s="5">
        <v>0</v>
      </c>
      <c r="I39" s="5">
        <v>0</v>
      </c>
      <c r="J39" s="5">
        <v>0</v>
      </c>
      <c r="K39" s="4">
        <v>0</v>
      </c>
      <c r="L39" s="6">
        <v>8.1800003051757812</v>
      </c>
      <c r="M39" s="4" t="s">
        <v>305</v>
      </c>
      <c r="N39" s="6">
        <v>11.569999694824219</v>
      </c>
      <c r="O39" s="4" t="s">
        <v>553</v>
      </c>
      <c r="P39" s="6">
        <v>16.739999771118164</v>
      </c>
      <c r="Q39" s="4" t="s">
        <v>303</v>
      </c>
    </row>
    <row r="40" spans="1:17">
      <c r="A40" s="4" t="s">
        <v>1813</v>
      </c>
      <c r="B40" s="4" t="s">
        <v>1096</v>
      </c>
      <c r="C40" s="4" t="s">
        <v>1852</v>
      </c>
      <c r="D40" s="4">
        <v>41</v>
      </c>
      <c r="E40" s="4">
        <v>0</v>
      </c>
      <c r="F40" s="5">
        <v>0</v>
      </c>
      <c r="G40" s="4">
        <v>0</v>
      </c>
      <c r="H40" s="5">
        <v>0</v>
      </c>
      <c r="I40" s="5">
        <v>0</v>
      </c>
      <c r="J40" s="5">
        <v>0</v>
      </c>
      <c r="K40" s="4">
        <v>0</v>
      </c>
      <c r="L40" s="6">
        <v>5.0100002288818359</v>
      </c>
      <c r="M40" s="4" t="s">
        <v>303</v>
      </c>
      <c r="N40" s="6">
        <v>15.920000076293945</v>
      </c>
      <c r="O40" s="4" t="s">
        <v>306</v>
      </c>
      <c r="P40" s="6">
        <v>20.969999313354492</v>
      </c>
      <c r="Q40" s="4" t="s">
        <v>301</v>
      </c>
    </row>
    <row r="41" spans="1:17">
      <c r="A41" s="4" t="s">
        <v>1813</v>
      </c>
      <c r="B41" s="4" t="s">
        <v>1863</v>
      </c>
      <c r="C41" s="4" t="s">
        <v>1865</v>
      </c>
      <c r="D41" s="4">
        <v>41</v>
      </c>
      <c r="E41" s="4">
        <v>0</v>
      </c>
      <c r="F41" s="5">
        <v>0</v>
      </c>
      <c r="G41" s="4">
        <v>0</v>
      </c>
      <c r="H41" s="5">
        <v>0</v>
      </c>
      <c r="I41" s="5">
        <v>0</v>
      </c>
      <c r="J41" s="5">
        <v>0</v>
      </c>
      <c r="K41" s="4">
        <v>0</v>
      </c>
      <c r="L41" s="6">
        <v>7.059999942779541</v>
      </c>
      <c r="M41" s="4" t="s">
        <v>305</v>
      </c>
      <c r="N41" s="6">
        <v>11.590000152587891</v>
      </c>
      <c r="O41" s="4" t="s">
        <v>553</v>
      </c>
      <c r="P41" s="6">
        <v>19.670000076293945</v>
      </c>
      <c r="Q41" s="4" t="s">
        <v>303</v>
      </c>
    </row>
    <row r="42" spans="1:17">
      <c r="A42" s="4" t="s">
        <v>1813</v>
      </c>
      <c r="B42" s="4" t="s">
        <v>1857</v>
      </c>
      <c r="C42" s="4" t="s">
        <v>812</v>
      </c>
      <c r="D42" s="4">
        <v>36</v>
      </c>
      <c r="E42" s="4">
        <v>0</v>
      </c>
      <c r="F42" s="5">
        <v>0</v>
      </c>
      <c r="G42" s="4">
        <v>0</v>
      </c>
      <c r="H42" s="5">
        <v>0</v>
      </c>
      <c r="I42" s="5">
        <v>0</v>
      </c>
      <c r="J42" s="5">
        <v>0</v>
      </c>
      <c r="K42" s="4">
        <v>0</v>
      </c>
      <c r="L42" s="6">
        <v>16.170000076293945</v>
      </c>
      <c r="M42" s="4" t="s">
        <v>305</v>
      </c>
      <c r="N42" s="6">
        <v>16.680000305175781</v>
      </c>
      <c r="O42" s="4" t="s">
        <v>553</v>
      </c>
      <c r="P42" s="6">
        <v>17.780000686645508</v>
      </c>
      <c r="Q42" s="4" t="s">
        <v>550</v>
      </c>
    </row>
    <row r="43" spans="1:17">
      <c r="A43" s="4" t="s">
        <v>1813</v>
      </c>
      <c r="B43" s="4" t="s">
        <v>1096</v>
      </c>
      <c r="C43" s="4" t="s">
        <v>1855</v>
      </c>
      <c r="D43" s="4">
        <v>33</v>
      </c>
      <c r="E43" s="4">
        <v>0</v>
      </c>
      <c r="F43" s="5">
        <v>0</v>
      </c>
      <c r="G43" s="4">
        <v>0</v>
      </c>
      <c r="H43" s="5">
        <v>0</v>
      </c>
      <c r="I43" s="5">
        <v>0</v>
      </c>
      <c r="J43" s="5">
        <v>0</v>
      </c>
      <c r="K43" s="4">
        <v>0</v>
      </c>
      <c r="L43" s="6">
        <v>10.340000152587891</v>
      </c>
      <c r="M43" s="4" t="s">
        <v>303</v>
      </c>
      <c r="N43" s="6">
        <v>12.739999771118164</v>
      </c>
      <c r="O43" s="4" t="s">
        <v>553</v>
      </c>
      <c r="P43" s="6">
        <v>15.670000076293945</v>
      </c>
      <c r="Q43" s="4" t="s">
        <v>305</v>
      </c>
    </row>
    <row r="44" spans="1:17">
      <c r="A44" s="4" t="s">
        <v>1813</v>
      </c>
      <c r="B44" s="4" t="s">
        <v>1863</v>
      </c>
      <c r="C44" s="4" t="s">
        <v>1875</v>
      </c>
      <c r="D44" s="4">
        <v>33</v>
      </c>
      <c r="E44" s="4">
        <v>0</v>
      </c>
      <c r="F44" s="5">
        <v>0</v>
      </c>
      <c r="G44" s="4">
        <v>0</v>
      </c>
      <c r="H44" s="5">
        <v>0</v>
      </c>
      <c r="I44" s="5">
        <v>0</v>
      </c>
      <c r="J44" s="5">
        <v>0</v>
      </c>
      <c r="K44" s="4">
        <v>0</v>
      </c>
      <c r="L44" s="6">
        <v>4.2699999809265137</v>
      </c>
      <c r="M44" s="4" t="s">
        <v>305</v>
      </c>
      <c r="N44" s="6">
        <v>14.390000343322754</v>
      </c>
      <c r="O44" s="4" t="s">
        <v>553</v>
      </c>
      <c r="P44" s="6">
        <v>19.799999237060547</v>
      </c>
      <c r="Q44" s="4" t="s">
        <v>303</v>
      </c>
    </row>
    <row r="45" spans="1:17">
      <c r="A45" s="4" t="s">
        <v>1813</v>
      </c>
      <c r="B45" s="4" t="s">
        <v>1824</v>
      </c>
      <c r="C45" s="4" t="s">
        <v>1825</v>
      </c>
      <c r="D45" s="4">
        <v>30</v>
      </c>
      <c r="E45" s="4">
        <v>0</v>
      </c>
      <c r="F45" s="5">
        <v>0</v>
      </c>
      <c r="G45" s="4">
        <v>0</v>
      </c>
      <c r="H45" s="5">
        <v>0</v>
      </c>
      <c r="I45" s="5">
        <v>0</v>
      </c>
      <c r="J45" s="5">
        <v>0</v>
      </c>
      <c r="K45" s="4">
        <v>0</v>
      </c>
      <c r="L45" s="6">
        <v>9.0100002288818359</v>
      </c>
      <c r="M45" s="4" t="s">
        <v>303</v>
      </c>
      <c r="N45" s="6">
        <v>14.649999618530273</v>
      </c>
      <c r="O45" s="4" t="s">
        <v>301</v>
      </c>
      <c r="P45" s="6">
        <v>15.409999847412109</v>
      </c>
      <c r="Q45" s="4" t="s">
        <v>305</v>
      </c>
    </row>
    <row r="46" spans="1:17">
      <c r="A46" s="4" t="s">
        <v>1813</v>
      </c>
      <c r="B46" s="4" t="s">
        <v>1833</v>
      </c>
      <c r="C46" s="4" t="s">
        <v>1837</v>
      </c>
      <c r="D46" s="4">
        <v>23</v>
      </c>
      <c r="E46" s="4">
        <v>0</v>
      </c>
      <c r="F46" s="5">
        <v>0</v>
      </c>
      <c r="G46" s="4">
        <v>0</v>
      </c>
      <c r="H46" s="5">
        <v>0</v>
      </c>
      <c r="I46" s="5">
        <v>0</v>
      </c>
      <c r="J46" s="5">
        <v>0</v>
      </c>
      <c r="K46" s="4">
        <v>0</v>
      </c>
      <c r="L46" s="6">
        <v>7.9000000953674316</v>
      </c>
      <c r="M46" s="4" t="s">
        <v>302</v>
      </c>
      <c r="N46" s="6">
        <v>12.159999847412109</v>
      </c>
      <c r="O46" s="4" t="s">
        <v>305</v>
      </c>
      <c r="P46" s="6">
        <v>19.100000381469727</v>
      </c>
      <c r="Q46" s="4" t="s">
        <v>308</v>
      </c>
    </row>
    <row r="47" spans="1:17">
      <c r="A47" s="4" t="s">
        <v>1813</v>
      </c>
      <c r="B47" s="4" t="s">
        <v>1824</v>
      </c>
      <c r="C47" s="4" t="s">
        <v>1831</v>
      </c>
      <c r="D47" s="4">
        <v>22</v>
      </c>
      <c r="E47" s="4">
        <v>0</v>
      </c>
      <c r="F47" s="5">
        <v>0</v>
      </c>
      <c r="G47" s="4">
        <v>0</v>
      </c>
      <c r="H47" s="5">
        <v>0</v>
      </c>
      <c r="I47" s="5">
        <v>0</v>
      </c>
      <c r="J47" s="5">
        <v>0</v>
      </c>
      <c r="K47" s="4">
        <v>0</v>
      </c>
      <c r="L47" s="6">
        <v>10.609999656677246</v>
      </c>
      <c r="M47" s="4" t="s">
        <v>303</v>
      </c>
      <c r="N47" s="6">
        <v>11.270000457763672</v>
      </c>
      <c r="O47" s="4" t="s">
        <v>305</v>
      </c>
      <c r="P47" s="6">
        <v>17.020000457763672</v>
      </c>
      <c r="Q47" s="4" t="s">
        <v>302</v>
      </c>
    </row>
    <row r="48" spans="1:17">
      <c r="A48" s="4" t="s">
        <v>1813</v>
      </c>
      <c r="B48" s="4" t="s">
        <v>1863</v>
      </c>
      <c r="C48" s="4" t="s">
        <v>1868</v>
      </c>
      <c r="D48" s="4">
        <v>21</v>
      </c>
      <c r="E48" s="4">
        <v>0</v>
      </c>
      <c r="F48" s="5">
        <v>0</v>
      </c>
      <c r="G48" s="4">
        <v>0</v>
      </c>
      <c r="H48" s="5">
        <v>0</v>
      </c>
      <c r="I48" s="5">
        <v>0</v>
      </c>
      <c r="J48" s="5">
        <v>0</v>
      </c>
      <c r="K48" s="4">
        <v>0</v>
      </c>
      <c r="L48" s="6">
        <v>6.559999942779541</v>
      </c>
      <c r="M48" s="4" t="s">
        <v>305</v>
      </c>
      <c r="N48" s="6">
        <v>15.159999847412109</v>
      </c>
      <c r="O48" s="4" t="s">
        <v>303</v>
      </c>
      <c r="P48" s="6">
        <v>15.409999847412109</v>
      </c>
      <c r="Q48" s="4" t="s">
        <v>553</v>
      </c>
    </row>
    <row r="49" spans="1:17">
      <c r="A49" s="4" t="s">
        <v>1813</v>
      </c>
      <c r="B49" s="4" t="s">
        <v>1817</v>
      </c>
      <c r="C49" s="4" t="s">
        <v>1823</v>
      </c>
      <c r="D49" s="4">
        <v>20</v>
      </c>
      <c r="E49" s="4">
        <v>0</v>
      </c>
      <c r="F49" s="5">
        <v>0</v>
      </c>
      <c r="G49" s="4">
        <v>0</v>
      </c>
      <c r="H49" s="5">
        <v>0</v>
      </c>
      <c r="I49" s="5">
        <v>0</v>
      </c>
      <c r="J49" s="5">
        <v>0</v>
      </c>
      <c r="K49" s="4">
        <v>0</v>
      </c>
      <c r="L49" s="6">
        <v>3.9000000953674316</v>
      </c>
      <c r="M49" s="4" t="s">
        <v>305</v>
      </c>
      <c r="N49" s="6">
        <v>19.120000839233398</v>
      </c>
      <c r="O49" s="4" t="s">
        <v>302</v>
      </c>
      <c r="P49" s="6">
        <v>21.299999237060547</v>
      </c>
      <c r="Q49" s="4" t="s">
        <v>553</v>
      </c>
    </row>
    <row r="50" spans="1:17">
      <c r="A50" s="4" t="s">
        <v>1813</v>
      </c>
      <c r="B50" s="4" t="s">
        <v>1096</v>
      </c>
      <c r="C50" s="4" t="s">
        <v>1846</v>
      </c>
      <c r="D50" s="4">
        <v>19</v>
      </c>
      <c r="E50" s="4">
        <v>0</v>
      </c>
      <c r="F50" s="5">
        <v>0</v>
      </c>
      <c r="G50" s="4">
        <v>0</v>
      </c>
      <c r="H50" s="5">
        <v>0</v>
      </c>
      <c r="I50" s="5">
        <v>0</v>
      </c>
      <c r="J50" s="5">
        <v>0</v>
      </c>
      <c r="K50" s="4">
        <v>0</v>
      </c>
      <c r="L50" s="6">
        <v>7.5900001525878906</v>
      </c>
      <c r="M50" s="4" t="s">
        <v>303</v>
      </c>
      <c r="N50" s="6">
        <v>16.049999237060547</v>
      </c>
      <c r="O50" s="4" t="s">
        <v>306</v>
      </c>
      <c r="P50" s="6">
        <v>20.059999465942383</v>
      </c>
      <c r="Q50" s="4" t="s">
        <v>904</v>
      </c>
    </row>
    <row r="51" spans="1:17">
      <c r="A51" s="4" t="s">
        <v>1813</v>
      </c>
      <c r="B51" s="4" t="s">
        <v>1833</v>
      </c>
      <c r="C51" s="4" t="s">
        <v>1836</v>
      </c>
      <c r="D51" s="4">
        <v>18</v>
      </c>
      <c r="E51" s="4">
        <v>0</v>
      </c>
      <c r="F51" s="5">
        <v>0</v>
      </c>
      <c r="G51" s="4">
        <v>0</v>
      </c>
      <c r="H51" s="5">
        <v>0</v>
      </c>
      <c r="I51" s="5">
        <v>0</v>
      </c>
      <c r="J51" s="5">
        <v>0</v>
      </c>
      <c r="K51" s="4">
        <v>0</v>
      </c>
      <c r="L51" s="6">
        <v>13.229999542236328</v>
      </c>
      <c r="M51" s="4" t="s">
        <v>302</v>
      </c>
      <c r="N51" s="6">
        <v>14.010000228881836</v>
      </c>
      <c r="O51" s="4" t="s">
        <v>305</v>
      </c>
      <c r="P51" s="6">
        <v>18.059999465942383</v>
      </c>
      <c r="Q51" s="4" t="s">
        <v>308</v>
      </c>
    </row>
    <row r="52" spans="1:17">
      <c r="A52" s="4" t="s">
        <v>1813</v>
      </c>
      <c r="B52" s="4" t="s">
        <v>1863</v>
      </c>
      <c r="C52" s="4" t="s">
        <v>1864</v>
      </c>
      <c r="D52" s="4">
        <v>18</v>
      </c>
      <c r="E52" s="4">
        <v>0</v>
      </c>
      <c r="F52" s="5">
        <v>0</v>
      </c>
      <c r="G52" s="4">
        <v>0</v>
      </c>
      <c r="H52" s="5">
        <v>0</v>
      </c>
      <c r="I52" s="5">
        <v>0</v>
      </c>
      <c r="J52" s="5">
        <v>0</v>
      </c>
      <c r="K52" s="4">
        <v>0</v>
      </c>
      <c r="L52" s="6">
        <v>4.6500000953674316</v>
      </c>
      <c r="M52" s="4" t="s">
        <v>305</v>
      </c>
      <c r="N52" s="6">
        <v>15.100000381469727</v>
      </c>
      <c r="O52" s="4" t="s">
        <v>553</v>
      </c>
      <c r="P52" s="6">
        <v>17.590000152587891</v>
      </c>
      <c r="Q52" s="4" t="s">
        <v>303</v>
      </c>
    </row>
    <row r="53" spans="1:17">
      <c r="A53" s="4" t="s">
        <v>1813</v>
      </c>
      <c r="B53" s="4" t="s">
        <v>1096</v>
      </c>
      <c r="C53" s="4" t="s">
        <v>1854</v>
      </c>
      <c r="D53" s="4">
        <v>16</v>
      </c>
      <c r="E53" s="4">
        <v>0</v>
      </c>
      <c r="F53" s="5">
        <v>0</v>
      </c>
      <c r="G53" s="4">
        <v>0</v>
      </c>
      <c r="H53" s="5">
        <v>0</v>
      </c>
      <c r="I53" s="5">
        <v>0</v>
      </c>
      <c r="J53" s="5">
        <v>0</v>
      </c>
      <c r="K53" s="4">
        <v>0</v>
      </c>
      <c r="L53" s="6">
        <v>2.8900001049041748</v>
      </c>
      <c r="M53" s="4" t="s">
        <v>303</v>
      </c>
      <c r="N53" s="6">
        <v>15.779999732971191</v>
      </c>
      <c r="O53" s="4" t="s">
        <v>301</v>
      </c>
      <c r="P53" s="6">
        <v>17.989999771118164</v>
      </c>
      <c r="Q53" s="4" t="s">
        <v>306</v>
      </c>
    </row>
    <row r="54" spans="1:17">
      <c r="A54" s="4" t="s">
        <v>1813</v>
      </c>
      <c r="B54" s="4" t="s">
        <v>1863</v>
      </c>
      <c r="C54" s="4" t="s">
        <v>1871</v>
      </c>
      <c r="D54" s="4">
        <v>14</v>
      </c>
      <c r="E54" s="4">
        <v>0</v>
      </c>
      <c r="F54" s="5">
        <v>0</v>
      </c>
      <c r="G54" s="4">
        <v>0</v>
      </c>
      <c r="H54" s="5">
        <v>0</v>
      </c>
      <c r="I54" s="5">
        <v>0</v>
      </c>
      <c r="J54" s="5">
        <v>0</v>
      </c>
      <c r="K54" s="4">
        <v>0</v>
      </c>
      <c r="L54" s="6">
        <v>8.3100004196166992</v>
      </c>
      <c r="M54" s="4" t="s">
        <v>305</v>
      </c>
      <c r="N54" s="6">
        <v>10.649999618530273</v>
      </c>
      <c r="O54" s="4" t="s">
        <v>553</v>
      </c>
      <c r="P54" s="6">
        <v>21.709999084472656</v>
      </c>
      <c r="Q54" s="4" t="s">
        <v>303</v>
      </c>
    </row>
    <row r="55" spans="1:17">
      <c r="A55" s="4" t="s">
        <v>1813</v>
      </c>
      <c r="B55" s="4" t="s">
        <v>1824</v>
      </c>
      <c r="C55" s="4" t="s">
        <v>1797</v>
      </c>
      <c r="D55" s="4">
        <v>13</v>
      </c>
      <c r="E55" s="4">
        <v>0</v>
      </c>
      <c r="F55" s="5">
        <v>0</v>
      </c>
      <c r="G55" s="4">
        <v>0</v>
      </c>
      <c r="H55" s="5">
        <v>0</v>
      </c>
      <c r="I55" s="5">
        <v>0</v>
      </c>
      <c r="J55" s="5">
        <v>0</v>
      </c>
      <c r="K55" s="4">
        <v>0</v>
      </c>
      <c r="L55" s="6">
        <v>8.9600000381469727</v>
      </c>
      <c r="M55" s="4" t="s">
        <v>305</v>
      </c>
      <c r="N55" s="6">
        <v>13.359999656677246</v>
      </c>
      <c r="O55" s="4" t="s">
        <v>303</v>
      </c>
      <c r="P55" s="6">
        <v>15.520000457763672</v>
      </c>
      <c r="Q55" s="4" t="s">
        <v>302</v>
      </c>
    </row>
    <row r="56" spans="1:17">
      <c r="A56" s="4" t="s">
        <v>1813</v>
      </c>
      <c r="B56" s="4" t="s">
        <v>1824</v>
      </c>
      <c r="C56" s="4" t="s">
        <v>1830</v>
      </c>
      <c r="D56" s="4">
        <v>12</v>
      </c>
      <c r="E56" s="4">
        <v>0</v>
      </c>
      <c r="F56" s="5">
        <v>0</v>
      </c>
      <c r="G56" s="4">
        <v>0</v>
      </c>
      <c r="H56" s="5">
        <v>0</v>
      </c>
      <c r="I56" s="5">
        <v>0</v>
      </c>
      <c r="J56" s="5">
        <v>0</v>
      </c>
      <c r="K56" s="4">
        <v>0</v>
      </c>
      <c r="L56" s="6">
        <v>10.029999732971191</v>
      </c>
      <c r="M56" s="4" t="s">
        <v>301</v>
      </c>
      <c r="N56" s="6">
        <v>12.319999694824219</v>
      </c>
      <c r="O56" s="4" t="s">
        <v>302</v>
      </c>
      <c r="P56" s="6">
        <v>13.359999656677246</v>
      </c>
      <c r="Q56" s="4" t="s">
        <v>303</v>
      </c>
    </row>
    <row r="57" spans="1:17">
      <c r="A57" s="4" t="s">
        <v>1813</v>
      </c>
      <c r="B57" s="4" t="s">
        <v>1833</v>
      </c>
      <c r="C57" s="4" t="s">
        <v>1840</v>
      </c>
      <c r="D57" s="4">
        <v>12</v>
      </c>
      <c r="E57" s="4">
        <v>0</v>
      </c>
      <c r="F57" s="5">
        <v>0</v>
      </c>
      <c r="G57" s="4">
        <v>0</v>
      </c>
      <c r="H57" s="5">
        <v>0</v>
      </c>
      <c r="I57" s="5">
        <v>0</v>
      </c>
      <c r="J57" s="5">
        <v>1</v>
      </c>
      <c r="K57" s="4">
        <v>0</v>
      </c>
      <c r="L57" s="6">
        <v>6.9600000381469727</v>
      </c>
      <c r="M57" s="4" t="s">
        <v>302</v>
      </c>
      <c r="N57" s="6">
        <v>12.279999732971191</v>
      </c>
      <c r="O57" s="4" t="s">
        <v>305</v>
      </c>
      <c r="P57" s="6">
        <v>19.780000686645508</v>
      </c>
      <c r="Q57" s="4" t="s">
        <v>308</v>
      </c>
    </row>
    <row r="58" spans="1:17">
      <c r="A58" s="4" t="s">
        <v>1813</v>
      </c>
      <c r="B58" s="4" t="s">
        <v>1814</v>
      </c>
      <c r="C58" s="4" t="s">
        <v>391</v>
      </c>
      <c r="D58" s="4">
        <v>10</v>
      </c>
      <c r="E58" s="4">
        <v>0</v>
      </c>
      <c r="F58" s="5">
        <v>0</v>
      </c>
      <c r="G58" s="4">
        <v>0</v>
      </c>
      <c r="H58" s="5">
        <v>0</v>
      </c>
      <c r="I58" s="5">
        <v>0</v>
      </c>
      <c r="J58" s="5">
        <v>0</v>
      </c>
      <c r="K58" s="4">
        <v>0</v>
      </c>
      <c r="L58" s="6">
        <v>14.340000152587891</v>
      </c>
      <c r="M58" s="4" t="s">
        <v>305</v>
      </c>
      <c r="N58" s="6">
        <v>22.819999694824219</v>
      </c>
      <c r="O58" s="4" t="s">
        <v>553</v>
      </c>
      <c r="P58" s="6">
        <v>24.260000228881836</v>
      </c>
      <c r="Q58" s="4" t="s">
        <v>550</v>
      </c>
    </row>
    <row r="59" spans="1:17">
      <c r="A59" s="4" t="s">
        <v>1813</v>
      </c>
      <c r="B59" s="4" t="s">
        <v>1857</v>
      </c>
      <c r="C59" s="4" t="s">
        <v>1858</v>
      </c>
      <c r="D59" s="4">
        <v>10</v>
      </c>
      <c r="E59" s="4">
        <v>0</v>
      </c>
      <c r="F59" s="5">
        <v>0</v>
      </c>
      <c r="G59" s="4">
        <v>0</v>
      </c>
      <c r="H59" s="5">
        <v>0</v>
      </c>
      <c r="I59" s="5">
        <v>0</v>
      </c>
      <c r="J59" s="5">
        <v>0</v>
      </c>
      <c r="K59" s="4">
        <v>0</v>
      </c>
      <c r="L59" s="6">
        <v>8.2200002670288086</v>
      </c>
      <c r="M59" s="4" t="s">
        <v>553</v>
      </c>
      <c r="N59" s="6">
        <v>16.930000305175781</v>
      </c>
      <c r="O59" s="4" t="s">
        <v>305</v>
      </c>
      <c r="P59" s="6">
        <v>18.620000839233398</v>
      </c>
      <c r="Q59" s="4" t="s">
        <v>550</v>
      </c>
    </row>
    <row r="60" spans="1:17">
      <c r="A60" s="4" t="s">
        <v>1813</v>
      </c>
      <c r="B60" s="4" t="s">
        <v>1863</v>
      </c>
      <c r="C60" s="4" t="s">
        <v>1870</v>
      </c>
      <c r="D60" s="4">
        <v>10</v>
      </c>
      <c r="E60" s="4">
        <v>0</v>
      </c>
      <c r="F60" s="5">
        <v>0</v>
      </c>
      <c r="G60" s="4">
        <v>0</v>
      </c>
      <c r="H60" s="5">
        <v>0</v>
      </c>
      <c r="I60" s="5">
        <v>0</v>
      </c>
      <c r="J60" s="5">
        <v>0</v>
      </c>
      <c r="K60" s="4">
        <v>0</v>
      </c>
      <c r="L60" s="6">
        <v>6.2699999809265137</v>
      </c>
      <c r="M60" s="4" t="s">
        <v>305</v>
      </c>
      <c r="N60" s="6">
        <v>14.430000305175781</v>
      </c>
      <c r="O60" s="4" t="s">
        <v>553</v>
      </c>
      <c r="P60" s="6">
        <v>16.079999923706055</v>
      </c>
      <c r="Q60" s="4" t="s">
        <v>303</v>
      </c>
    </row>
    <row r="61" spans="1:17">
      <c r="A61" s="4" t="s">
        <v>1813</v>
      </c>
      <c r="B61" s="4" t="s">
        <v>1863</v>
      </c>
      <c r="C61" s="4" t="s">
        <v>384</v>
      </c>
      <c r="D61" s="4">
        <v>10</v>
      </c>
      <c r="E61" s="4">
        <v>0</v>
      </c>
      <c r="F61" s="5">
        <v>0</v>
      </c>
      <c r="G61" s="4">
        <v>0</v>
      </c>
      <c r="H61" s="5">
        <v>0</v>
      </c>
      <c r="I61" s="5">
        <v>0</v>
      </c>
      <c r="J61" s="5">
        <v>0</v>
      </c>
      <c r="K61" s="4">
        <v>0</v>
      </c>
      <c r="L61" s="6">
        <v>9.880000114440918</v>
      </c>
      <c r="M61" s="4" t="s">
        <v>553</v>
      </c>
      <c r="N61" s="6">
        <v>10.039999961853027</v>
      </c>
      <c r="O61" s="4" t="s">
        <v>305</v>
      </c>
      <c r="P61" s="6">
        <v>16.590000152587891</v>
      </c>
      <c r="Q61" s="4" t="s">
        <v>303</v>
      </c>
    </row>
    <row r="62" spans="1:17">
      <c r="A62" s="4" t="s">
        <v>1813</v>
      </c>
      <c r="B62" s="4" t="s">
        <v>1814</v>
      </c>
      <c r="C62" s="4" t="s">
        <v>1289</v>
      </c>
      <c r="D62" s="4">
        <v>9</v>
      </c>
      <c r="E62" s="4">
        <v>0</v>
      </c>
      <c r="F62" s="5">
        <v>0</v>
      </c>
      <c r="G62" s="4">
        <v>0</v>
      </c>
      <c r="H62" s="5">
        <v>0</v>
      </c>
      <c r="I62" s="5">
        <v>0</v>
      </c>
      <c r="J62" s="5">
        <v>0</v>
      </c>
      <c r="K62" s="4">
        <v>0</v>
      </c>
      <c r="L62" s="6">
        <v>12.909999847412109</v>
      </c>
      <c r="M62" s="4" t="s">
        <v>305</v>
      </c>
      <c r="N62" s="6">
        <v>22.120000839233398</v>
      </c>
      <c r="O62" s="4" t="s">
        <v>553</v>
      </c>
      <c r="P62" s="6">
        <v>25.059999465942383</v>
      </c>
      <c r="Q62" s="4" t="s">
        <v>550</v>
      </c>
    </row>
    <row r="63" spans="1:17">
      <c r="A63" s="4" t="s">
        <v>1813</v>
      </c>
      <c r="B63" s="4" t="s">
        <v>1096</v>
      </c>
      <c r="C63" s="4" t="s">
        <v>1731</v>
      </c>
      <c r="D63" s="4">
        <v>9</v>
      </c>
      <c r="E63" s="4">
        <v>0</v>
      </c>
      <c r="F63" s="5">
        <v>0</v>
      </c>
      <c r="G63" s="4">
        <v>0</v>
      </c>
      <c r="H63" s="5">
        <v>0</v>
      </c>
      <c r="I63" s="5">
        <v>0</v>
      </c>
      <c r="J63" s="5">
        <v>0</v>
      </c>
      <c r="K63" s="4">
        <v>0</v>
      </c>
      <c r="L63" s="6">
        <v>2.5699999332427979</v>
      </c>
      <c r="M63" s="4" t="s">
        <v>303</v>
      </c>
      <c r="N63" s="6">
        <v>19.840000152587891</v>
      </c>
      <c r="O63" s="4" t="s">
        <v>301</v>
      </c>
      <c r="P63" s="6">
        <v>20.319999694824219</v>
      </c>
      <c r="Q63" s="4" t="s">
        <v>306</v>
      </c>
    </row>
    <row r="64" spans="1:17">
      <c r="A64" s="4" t="s">
        <v>1813</v>
      </c>
      <c r="B64" s="4" t="s">
        <v>1857</v>
      </c>
      <c r="C64" s="4" t="s">
        <v>1860</v>
      </c>
      <c r="D64" s="4">
        <v>9</v>
      </c>
      <c r="E64" s="4">
        <v>0</v>
      </c>
      <c r="F64" s="5">
        <v>0</v>
      </c>
      <c r="G64" s="4">
        <v>0</v>
      </c>
      <c r="H64" s="5">
        <v>0</v>
      </c>
      <c r="I64" s="5">
        <v>0</v>
      </c>
      <c r="J64" s="5">
        <v>0</v>
      </c>
      <c r="K64" s="4">
        <v>0</v>
      </c>
      <c r="L64" s="6">
        <v>14.25</v>
      </c>
      <c r="M64" s="4" t="s">
        <v>553</v>
      </c>
      <c r="N64" s="6">
        <v>15.789999961853027</v>
      </c>
      <c r="O64" s="4" t="s">
        <v>305</v>
      </c>
      <c r="P64" s="6">
        <v>17.700000762939453</v>
      </c>
      <c r="Q64" s="4" t="s">
        <v>550</v>
      </c>
    </row>
    <row r="65" spans="1:17">
      <c r="A65" s="4" t="s">
        <v>1813</v>
      </c>
      <c r="B65" s="4" t="s">
        <v>1863</v>
      </c>
      <c r="C65" s="4" t="s">
        <v>1874</v>
      </c>
      <c r="D65" s="4">
        <v>8</v>
      </c>
      <c r="E65" s="4">
        <v>0</v>
      </c>
      <c r="F65" s="5">
        <v>0</v>
      </c>
      <c r="G65" s="4">
        <v>0</v>
      </c>
      <c r="H65" s="5">
        <v>0</v>
      </c>
      <c r="I65" s="5">
        <v>0</v>
      </c>
      <c r="J65" s="5">
        <v>0</v>
      </c>
      <c r="K65" s="4">
        <v>0</v>
      </c>
      <c r="L65" s="6">
        <v>5.5199999809265137</v>
      </c>
      <c r="M65" s="4" t="s">
        <v>305</v>
      </c>
      <c r="N65" s="6">
        <v>14.760000228881836</v>
      </c>
      <c r="O65" s="4" t="s">
        <v>553</v>
      </c>
      <c r="P65" s="6">
        <v>16.75</v>
      </c>
      <c r="Q65" s="4" t="s">
        <v>303</v>
      </c>
    </row>
    <row r="66" spans="1:17">
      <c r="A66" s="4" t="s">
        <v>1813</v>
      </c>
      <c r="B66" s="4" t="s">
        <v>1833</v>
      </c>
      <c r="C66" s="4" t="s">
        <v>378</v>
      </c>
      <c r="D66" s="4">
        <v>7</v>
      </c>
      <c r="E66" s="4">
        <v>0</v>
      </c>
      <c r="F66" s="5">
        <v>0</v>
      </c>
      <c r="G66" s="4">
        <v>0</v>
      </c>
      <c r="H66" s="5">
        <v>0</v>
      </c>
      <c r="I66" s="5">
        <v>0</v>
      </c>
      <c r="J66" s="5">
        <v>0</v>
      </c>
      <c r="K66" s="4">
        <v>0</v>
      </c>
      <c r="L66" s="6">
        <v>11.810000419616699</v>
      </c>
      <c r="M66" s="4" t="s">
        <v>305</v>
      </c>
      <c r="N66" s="6">
        <v>13.789999961853027</v>
      </c>
      <c r="O66" s="4" t="s">
        <v>302</v>
      </c>
      <c r="P66" s="6">
        <v>20.180000305175781</v>
      </c>
      <c r="Q66" s="4" t="s">
        <v>308</v>
      </c>
    </row>
    <row r="67" spans="1:17">
      <c r="A67" s="4" t="s">
        <v>1813</v>
      </c>
      <c r="B67" s="4" t="s">
        <v>1814</v>
      </c>
      <c r="C67" s="4" t="s">
        <v>740</v>
      </c>
      <c r="D67" s="4">
        <v>5</v>
      </c>
      <c r="E67" s="4">
        <v>0</v>
      </c>
      <c r="F67" s="5">
        <v>0</v>
      </c>
      <c r="G67" s="4">
        <v>0</v>
      </c>
      <c r="H67" s="5">
        <v>0</v>
      </c>
      <c r="I67" s="5">
        <v>0</v>
      </c>
      <c r="J67" s="5">
        <v>0</v>
      </c>
      <c r="K67" s="4">
        <v>0</v>
      </c>
      <c r="L67" s="6">
        <v>10.159999847412109</v>
      </c>
      <c r="M67" s="4" t="s">
        <v>305</v>
      </c>
      <c r="N67" s="6">
        <v>21.569999694824219</v>
      </c>
      <c r="O67" s="4" t="s">
        <v>553</v>
      </c>
      <c r="P67" s="6">
        <v>25.870000839233398</v>
      </c>
      <c r="Q67" s="4" t="s">
        <v>302</v>
      </c>
    </row>
    <row r="68" spans="1:17">
      <c r="A68" s="4" t="s">
        <v>1813</v>
      </c>
      <c r="B68" s="4" t="s">
        <v>1833</v>
      </c>
      <c r="C68" s="4" t="s">
        <v>937</v>
      </c>
      <c r="D68" s="4">
        <v>5</v>
      </c>
      <c r="E68" s="4">
        <v>0</v>
      </c>
      <c r="F68" s="5">
        <v>0</v>
      </c>
      <c r="G68" s="4">
        <v>0</v>
      </c>
      <c r="H68" s="5">
        <v>0</v>
      </c>
      <c r="I68" s="5">
        <v>0</v>
      </c>
      <c r="J68" s="5">
        <v>0</v>
      </c>
      <c r="K68" s="4">
        <v>0</v>
      </c>
      <c r="L68" s="6">
        <v>9.6099996566772461</v>
      </c>
      <c r="M68" s="4" t="s">
        <v>305</v>
      </c>
      <c r="N68" s="6">
        <v>17.450000762939453</v>
      </c>
      <c r="O68" s="4" t="s">
        <v>302</v>
      </c>
      <c r="P68" s="6">
        <v>24.260000228881836</v>
      </c>
      <c r="Q68" s="4" t="s">
        <v>308</v>
      </c>
    </row>
    <row r="69" spans="1:17">
      <c r="A69" s="4" t="s">
        <v>1813</v>
      </c>
      <c r="B69" s="4" t="s">
        <v>1817</v>
      </c>
      <c r="C69" s="4" t="s">
        <v>1822</v>
      </c>
      <c r="D69" s="4">
        <v>4</v>
      </c>
      <c r="E69" s="4">
        <v>0</v>
      </c>
      <c r="F69" s="5">
        <v>0</v>
      </c>
      <c r="G69" s="4">
        <v>0</v>
      </c>
      <c r="H69" s="5">
        <v>0</v>
      </c>
      <c r="I69" s="5">
        <v>0</v>
      </c>
      <c r="J69" s="5">
        <v>0</v>
      </c>
      <c r="K69" s="4">
        <v>0</v>
      </c>
      <c r="L69" s="6">
        <v>5.5</v>
      </c>
      <c r="M69" s="4" t="s">
        <v>305</v>
      </c>
      <c r="N69" s="6">
        <v>14.060000419616699</v>
      </c>
      <c r="O69" s="4" t="s">
        <v>302</v>
      </c>
      <c r="P69" s="6">
        <v>22.540000915527344</v>
      </c>
      <c r="Q69" s="4" t="s">
        <v>303</v>
      </c>
    </row>
    <row r="70" spans="1:17">
      <c r="A70" s="4" t="s">
        <v>1813</v>
      </c>
      <c r="B70" s="4" t="s">
        <v>1824</v>
      </c>
      <c r="C70" s="4" t="s">
        <v>1828</v>
      </c>
      <c r="D70" s="4">
        <v>4</v>
      </c>
      <c r="E70" s="4">
        <v>0</v>
      </c>
      <c r="F70" s="5">
        <v>0</v>
      </c>
      <c r="G70" s="4">
        <v>0</v>
      </c>
      <c r="H70" s="5">
        <v>0</v>
      </c>
      <c r="I70" s="5">
        <v>0</v>
      </c>
      <c r="J70" s="5">
        <v>0</v>
      </c>
      <c r="K70" s="4">
        <v>0</v>
      </c>
      <c r="L70" s="6">
        <v>10.109999656677246</v>
      </c>
      <c r="M70" s="4" t="s">
        <v>302</v>
      </c>
      <c r="N70" s="6">
        <v>12.779999732971191</v>
      </c>
      <c r="O70" s="4" t="s">
        <v>301</v>
      </c>
      <c r="P70" s="6">
        <v>14.779999732971191</v>
      </c>
      <c r="Q70" s="4" t="s">
        <v>303</v>
      </c>
    </row>
    <row r="71" spans="1:17">
      <c r="A71" s="4" t="s">
        <v>1813</v>
      </c>
      <c r="B71" s="4" t="s">
        <v>1824</v>
      </c>
      <c r="C71" s="4" t="s">
        <v>291</v>
      </c>
      <c r="D71" s="4">
        <v>4</v>
      </c>
      <c r="E71" s="4">
        <v>0</v>
      </c>
      <c r="F71" s="5">
        <v>0</v>
      </c>
      <c r="G71" s="4">
        <v>0</v>
      </c>
      <c r="H71" s="5">
        <v>0</v>
      </c>
      <c r="I71" s="5">
        <v>0</v>
      </c>
      <c r="J71" s="5">
        <v>0</v>
      </c>
      <c r="K71" s="4">
        <v>0</v>
      </c>
      <c r="L71" s="6">
        <v>7.9699997901916504</v>
      </c>
      <c r="M71" s="4" t="s">
        <v>303</v>
      </c>
      <c r="N71" s="6">
        <v>13.449999809265137</v>
      </c>
      <c r="O71" s="4" t="s">
        <v>305</v>
      </c>
      <c r="P71" s="6">
        <v>17.549999237060547</v>
      </c>
      <c r="Q71" s="4" t="s">
        <v>553</v>
      </c>
    </row>
    <row r="72" spans="1:17">
      <c r="A72" s="4" t="s">
        <v>1813</v>
      </c>
      <c r="B72" s="4" t="s">
        <v>1833</v>
      </c>
      <c r="C72" s="4" t="s">
        <v>1838</v>
      </c>
      <c r="D72" s="4">
        <v>4</v>
      </c>
      <c r="E72" s="4">
        <v>0</v>
      </c>
      <c r="F72" s="5">
        <v>0</v>
      </c>
      <c r="G72" s="4">
        <v>0</v>
      </c>
      <c r="H72" s="5">
        <v>0</v>
      </c>
      <c r="I72" s="5">
        <v>0</v>
      </c>
      <c r="J72" s="5">
        <v>0</v>
      </c>
      <c r="K72" s="4">
        <v>0</v>
      </c>
      <c r="L72" s="6">
        <v>15.270000457763672</v>
      </c>
      <c r="M72" s="4" t="s">
        <v>308</v>
      </c>
      <c r="N72" s="6">
        <v>15.380000114440918</v>
      </c>
      <c r="O72" s="4" t="s">
        <v>302</v>
      </c>
      <c r="P72" s="6">
        <v>18.690000534057617</v>
      </c>
      <c r="Q72" s="4" t="s">
        <v>305</v>
      </c>
    </row>
    <row r="73" spans="1:17">
      <c r="A73" s="4" t="s">
        <v>1813</v>
      </c>
      <c r="B73" s="4" t="s">
        <v>1833</v>
      </c>
      <c r="C73" s="4" t="s">
        <v>1841</v>
      </c>
      <c r="D73" s="4">
        <v>4</v>
      </c>
      <c r="E73" s="4">
        <v>0</v>
      </c>
      <c r="F73" s="5">
        <v>0</v>
      </c>
      <c r="G73" s="4">
        <v>0</v>
      </c>
      <c r="H73" s="5">
        <v>0</v>
      </c>
      <c r="I73" s="5">
        <v>0</v>
      </c>
      <c r="J73" s="5">
        <v>0</v>
      </c>
      <c r="K73" s="4">
        <v>0</v>
      </c>
      <c r="L73" s="6">
        <v>6.1599998474121094</v>
      </c>
      <c r="M73" s="4" t="s">
        <v>302</v>
      </c>
      <c r="N73" s="6">
        <v>14.359999656677246</v>
      </c>
      <c r="O73" s="4" t="s">
        <v>308</v>
      </c>
      <c r="P73" s="6">
        <v>16.819999694824219</v>
      </c>
      <c r="Q73" s="4" t="s">
        <v>305</v>
      </c>
    </row>
    <row r="74" spans="1:17">
      <c r="A74" s="4" t="s">
        <v>1813</v>
      </c>
      <c r="B74" s="4" t="s">
        <v>1096</v>
      </c>
      <c r="C74" s="4" t="s">
        <v>1849</v>
      </c>
      <c r="D74" s="4">
        <v>4</v>
      </c>
      <c r="E74" s="4">
        <v>0</v>
      </c>
      <c r="F74" s="5">
        <v>0</v>
      </c>
      <c r="G74" s="4">
        <v>0</v>
      </c>
      <c r="H74" s="5">
        <v>0</v>
      </c>
      <c r="I74" s="5">
        <v>0</v>
      </c>
      <c r="J74" s="5">
        <v>0</v>
      </c>
      <c r="K74" s="4">
        <v>0</v>
      </c>
      <c r="L74" s="6">
        <v>5.4099998474121094</v>
      </c>
      <c r="M74" s="4" t="s">
        <v>303</v>
      </c>
      <c r="N74" s="6">
        <v>17.659999847412109</v>
      </c>
      <c r="O74" s="4" t="s">
        <v>553</v>
      </c>
      <c r="P74" s="6">
        <v>18.770000457763672</v>
      </c>
      <c r="Q74" s="4" t="s">
        <v>305</v>
      </c>
    </row>
    <row r="75" spans="1:17">
      <c r="A75" s="4" t="s">
        <v>1813</v>
      </c>
      <c r="B75" s="4" t="s">
        <v>1857</v>
      </c>
      <c r="C75" s="4" t="s">
        <v>1859</v>
      </c>
      <c r="D75" s="4">
        <v>4</v>
      </c>
      <c r="E75" s="4">
        <v>0</v>
      </c>
      <c r="F75" s="5">
        <v>0</v>
      </c>
      <c r="G75" s="4">
        <v>0</v>
      </c>
      <c r="H75" s="5">
        <v>0</v>
      </c>
      <c r="I75" s="5">
        <v>0</v>
      </c>
      <c r="J75" s="5">
        <v>0</v>
      </c>
      <c r="K75" s="4">
        <v>0</v>
      </c>
      <c r="L75" s="6">
        <v>7</v>
      </c>
      <c r="M75" s="4" t="s">
        <v>305</v>
      </c>
      <c r="N75" s="6">
        <v>15.800000190734863</v>
      </c>
      <c r="O75" s="4" t="s">
        <v>553</v>
      </c>
      <c r="P75" s="6">
        <v>25.680000305175781</v>
      </c>
      <c r="Q75" s="4" t="s">
        <v>302</v>
      </c>
    </row>
    <row r="76" spans="1:17">
      <c r="A76" s="4" t="s">
        <v>1813</v>
      </c>
      <c r="B76" s="4" t="s">
        <v>1824</v>
      </c>
      <c r="C76" s="4" t="s">
        <v>1829</v>
      </c>
      <c r="D76" s="4">
        <v>3</v>
      </c>
      <c r="E76" s="4">
        <v>0</v>
      </c>
      <c r="F76" s="5">
        <v>0</v>
      </c>
      <c r="G76" s="4">
        <v>0</v>
      </c>
      <c r="H76" s="5">
        <v>0</v>
      </c>
      <c r="I76" s="5">
        <v>0</v>
      </c>
      <c r="J76" s="5">
        <v>0</v>
      </c>
      <c r="K76" s="4">
        <v>0</v>
      </c>
      <c r="L76" s="6">
        <v>9.880000114440918</v>
      </c>
      <c r="M76" s="4" t="s">
        <v>305</v>
      </c>
      <c r="N76" s="6">
        <v>12.550000190734863</v>
      </c>
      <c r="O76" s="4" t="s">
        <v>303</v>
      </c>
      <c r="P76" s="6">
        <v>15.550000190734863</v>
      </c>
      <c r="Q76" s="4" t="s">
        <v>302</v>
      </c>
    </row>
    <row r="77" spans="1:17">
      <c r="A77" s="4" t="s">
        <v>1813</v>
      </c>
      <c r="B77" s="4" t="s">
        <v>1096</v>
      </c>
      <c r="C77" s="4" t="s">
        <v>1345</v>
      </c>
      <c r="D77" s="4">
        <v>3</v>
      </c>
      <c r="E77" s="4">
        <v>0</v>
      </c>
      <c r="F77" s="5">
        <v>0</v>
      </c>
      <c r="G77" s="4">
        <v>0</v>
      </c>
      <c r="H77" s="5">
        <v>0</v>
      </c>
      <c r="I77" s="5">
        <v>0</v>
      </c>
      <c r="J77" s="5">
        <v>0</v>
      </c>
      <c r="K77" s="4">
        <v>0</v>
      </c>
      <c r="L77" s="6">
        <v>2.75</v>
      </c>
      <c r="M77" s="4" t="s">
        <v>303</v>
      </c>
      <c r="N77" s="6">
        <v>19.129999160766602</v>
      </c>
      <c r="O77" s="4" t="s">
        <v>306</v>
      </c>
      <c r="P77" s="6">
        <v>20.040000915527344</v>
      </c>
      <c r="Q77" s="4" t="s">
        <v>301</v>
      </c>
    </row>
    <row r="78" spans="1:17">
      <c r="A78" s="4" t="s">
        <v>1813</v>
      </c>
      <c r="B78" s="4" t="s">
        <v>1096</v>
      </c>
      <c r="C78" s="4" t="s">
        <v>1853</v>
      </c>
      <c r="D78" s="4">
        <v>3</v>
      </c>
      <c r="E78" s="4">
        <v>0</v>
      </c>
      <c r="F78" s="5">
        <v>0</v>
      </c>
      <c r="G78" s="4">
        <v>0</v>
      </c>
      <c r="H78" s="5">
        <v>0</v>
      </c>
      <c r="I78" s="5">
        <v>0</v>
      </c>
      <c r="J78" s="5">
        <v>0</v>
      </c>
      <c r="K78" s="4">
        <v>0</v>
      </c>
      <c r="L78" s="6">
        <v>2.2400000095367432</v>
      </c>
      <c r="M78" s="4" t="s">
        <v>303</v>
      </c>
      <c r="N78" s="6">
        <v>16.950000762939453</v>
      </c>
      <c r="O78" s="4" t="s">
        <v>301</v>
      </c>
      <c r="P78" s="6">
        <v>17.850000381469727</v>
      </c>
      <c r="Q78" s="4" t="s">
        <v>306</v>
      </c>
    </row>
    <row r="79" spans="1:17">
      <c r="A79" s="4" t="s">
        <v>1813</v>
      </c>
      <c r="B79" s="4" t="s">
        <v>1857</v>
      </c>
      <c r="C79" s="4" t="s">
        <v>1862</v>
      </c>
      <c r="D79" s="4">
        <v>3</v>
      </c>
      <c r="E79" s="4">
        <v>0</v>
      </c>
      <c r="F79" s="5">
        <v>0</v>
      </c>
      <c r="G79" s="4">
        <v>0</v>
      </c>
      <c r="H79" s="5">
        <v>0</v>
      </c>
      <c r="I79" s="5">
        <v>0</v>
      </c>
      <c r="J79" s="5">
        <v>0</v>
      </c>
      <c r="K79" s="4">
        <v>0</v>
      </c>
      <c r="L79" s="6">
        <v>12.489999771118164</v>
      </c>
      <c r="M79" s="4" t="s">
        <v>305</v>
      </c>
      <c r="N79" s="6">
        <v>16.239999771118164</v>
      </c>
      <c r="O79" s="4" t="s">
        <v>553</v>
      </c>
      <c r="P79" s="6">
        <v>21.440000534057617</v>
      </c>
      <c r="Q79" s="4" t="s">
        <v>550</v>
      </c>
    </row>
    <row r="80" spans="1:17">
      <c r="A80" s="4" t="s">
        <v>1813</v>
      </c>
      <c r="B80" s="4" t="s">
        <v>1814</v>
      </c>
      <c r="C80" s="4" t="s">
        <v>1815</v>
      </c>
      <c r="D80" s="4">
        <v>2</v>
      </c>
      <c r="E80" s="4">
        <v>0</v>
      </c>
      <c r="F80" s="5">
        <v>0</v>
      </c>
      <c r="G80" s="4">
        <v>0</v>
      </c>
      <c r="H80" s="5">
        <v>0</v>
      </c>
      <c r="I80" s="5">
        <v>0</v>
      </c>
      <c r="J80" s="5">
        <v>0</v>
      </c>
      <c r="K80" s="4">
        <v>0</v>
      </c>
      <c r="L80" s="6">
        <v>15.649999618530273</v>
      </c>
      <c r="M80" s="4" t="s">
        <v>305</v>
      </c>
      <c r="N80" s="6">
        <v>20.110000610351563</v>
      </c>
      <c r="O80" s="4" t="s">
        <v>553</v>
      </c>
      <c r="P80" s="6">
        <v>20.290000915527344</v>
      </c>
      <c r="Q80" s="4" t="s">
        <v>550</v>
      </c>
    </row>
    <row r="81" spans="1:17">
      <c r="A81" s="4" t="s">
        <v>1813</v>
      </c>
      <c r="B81" s="4" t="s">
        <v>1817</v>
      </c>
      <c r="C81" s="4" t="s">
        <v>959</v>
      </c>
      <c r="D81" s="4">
        <v>2</v>
      </c>
      <c r="E81" s="4">
        <v>0</v>
      </c>
      <c r="F81" s="5">
        <v>0</v>
      </c>
      <c r="G81" s="4">
        <v>0</v>
      </c>
      <c r="H81" s="5">
        <v>0</v>
      </c>
      <c r="I81" s="5">
        <v>0</v>
      </c>
      <c r="J81" s="5">
        <v>0</v>
      </c>
      <c r="K81" s="4">
        <v>0</v>
      </c>
      <c r="L81" s="6">
        <v>8.380000114440918</v>
      </c>
      <c r="M81" s="4" t="s">
        <v>305</v>
      </c>
      <c r="N81" s="6">
        <v>14.510000228881836</v>
      </c>
      <c r="O81" s="4" t="s">
        <v>303</v>
      </c>
      <c r="P81" s="6">
        <v>14.600000381469727</v>
      </c>
      <c r="Q81" s="4" t="s">
        <v>302</v>
      </c>
    </row>
    <row r="82" spans="1:17">
      <c r="A82" s="4" t="s">
        <v>1813</v>
      </c>
      <c r="B82" s="4" t="s">
        <v>1833</v>
      </c>
      <c r="C82" s="4" t="s">
        <v>1834</v>
      </c>
      <c r="D82" s="4">
        <v>2</v>
      </c>
      <c r="E82" s="4">
        <v>0</v>
      </c>
      <c r="F82" s="5">
        <v>0</v>
      </c>
      <c r="G82" s="4">
        <v>0</v>
      </c>
      <c r="H82" s="5">
        <v>0</v>
      </c>
      <c r="I82" s="5">
        <v>0</v>
      </c>
      <c r="J82" s="5">
        <v>0</v>
      </c>
      <c r="K82" s="4">
        <v>0</v>
      </c>
      <c r="L82" s="6">
        <v>12.109999656677246</v>
      </c>
      <c r="M82" s="4" t="s">
        <v>302</v>
      </c>
      <c r="N82" s="6">
        <v>15.720000267028809</v>
      </c>
      <c r="O82" s="4" t="s">
        <v>308</v>
      </c>
      <c r="P82" s="6">
        <v>16</v>
      </c>
      <c r="Q82" s="4" t="s">
        <v>305</v>
      </c>
    </row>
    <row r="83" spans="1:17">
      <c r="A83" s="4" t="s">
        <v>1813</v>
      </c>
      <c r="B83" s="4" t="s">
        <v>1096</v>
      </c>
      <c r="C83" s="4" t="s">
        <v>1851</v>
      </c>
      <c r="D83" s="4">
        <v>2</v>
      </c>
      <c r="E83" s="4">
        <v>0</v>
      </c>
      <c r="F83" s="5">
        <v>0</v>
      </c>
      <c r="G83" s="4">
        <v>0</v>
      </c>
      <c r="H83" s="5">
        <v>0</v>
      </c>
      <c r="I83" s="5">
        <v>0</v>
      </c>
      <c r="J83" s="5">
        <v>0</v>
      </c>
      <c r="K83" s="4">
        <v>0</v>
      </c>
      <c r="L83" s="6">
        <v>6.1700000762939453</v>
      </c>
      <c r="M83" s="4" t="s">
        <v>303</v>
      </c>
      <c r="N83" s="6">
        <v>17.010000228881836</v>
      </c>
      <c r="O83" s="4" t="s">
        <v>553</v>
      </c>
      <c r="P83" s="6">
        <v>19</v>
      </c>
      <c r="Q83" s="4" t="s">
        <v>305</v>
      </c>
    </row>
    <row r="84" spans="1:17">
      <c r="A84" s="4" t="s">
        <v>1813</v>
      </c>
      <c r="B84" s="4" t="s">
        <v>1817</v>
      </c>
      <c r="C84" s="4" t="s">
        <v>1818</v>
      </c>
      <c r="D84" s="4">
        <v>1</v>
      </c>
      <c r="E84" s="4">
        <v>0</v>
      </c>
      <c r="F84" s="5">
        <v>0</v>
      </c>
      <c r="G84" s="4">
        <v>0</v>
      </c>
      <c r="H84" s="5">
        <v>0</v>
      </c>
      <c r="I84" s="5">
        <v>0</v>
      </c>
      <c r="J84" s="5">
        <v>0</v>
      </c>
      <c r="K84" s="4">
        <v>0</v>
      </c>
      <c r="L84" s="6">
        <v>8.3100004196166992</v>
      </c>
      <c r="M84" s="4" t="s">
        <v>305</v>
      </c>
      <c r="N84" s="6">
        <v>13.659999847412109</v>
      </c>
      <c r="O84" s="4" t="s">
        <v>302</v>
      </c>
      <c r="P84" s="6">
        <v>15.380000114440918</v>
      </c>
      <c r="Q84" s="4" t="s">
        <v>303</v>
      </c>
    </row>
    <row r="85" spans="1:17">
      <c r="A85" s="4" t="s">
        <v>1813</v>
      </c>
      <c r="B85" s="4" t="s">
        <v>1096</v>
      </c>
      <c r="C85" s="4" t="s">
        <v>1848</v>
      </c>
      <c r="D85" s="4">
        <v>1</v>
      </c>
      <c r="E85" s="4">
        <v>0</v>
      </c>
      <c r="F85" s="5">
        <v>0</v>
      </c>
      <c r="G85" s="4">
        <v>0</v>
      </c>
      <c r="H85" s="5">
        <v>0</v>
      </c>
      <c r="I85" s="5">
        <v>0</v>
      </c>
      <c r="J85" s="5">
        <v>0</v>
      </c>
      <c r="K85" s="4">
        <v>0</v>
      </c>
      <c r="L85" s="6">
        <v>5.2199997901916504</v>
      </c>
      <c r="M85" s="4" t="s">
        <v>303</v>
      </c>
      <c r="N85" s="6">
        <v>17.809999465942383</v>
      </c>
      <c r="O85" s="4" t="s">
        <v>305</v>
      </c>
      <c r="P85" s="6">
        <v>17.829999923706055</v>
      </c>
      <c r="Q85" s="4" t="s">
        <v>553</v>
      </c>
    </row>
    <row r="86" spans="1:17">
      <c r="A86" s="4" t="s">
        <v>1813</v>
      </c>
      <c r="B86" s="4" t="s">
        <v>1096</v>
      </c>
      <c r="C86" s="4" t="s">
        <v>1850</v>
      </c>
      <c r="D86" s="4">
        <v>1</v>
      </c>
      <c r="E86" s="4">
        <v>0</v>
      </c>
      <c r="F86" s="5">
        <v>0</v>
      </c>
      <c r="G86" s="4">
        <v>0</v>
      </c>
      <c r="H86" s="5">
        <v>0</v>
      </c>
      <c r="I86" s="5">
        <v>0</v>
      </c>
      <c r="J86" s="5">
        <v>0</v>
      </c>
      <c r="K86" s="4">
        <v>0</v>
      </c>
      <c r="L86" s="6">
        <v>4.3899998664855957</v>
      </c>
      <c r="M86" s="4" t="s">
        <v>303</v>
      </c>
      <c r="N86" s="6">
        <v>15.789999961853027</v>
      </c>
      <c r="O86" s="4" t="s">
        <v>301</v>
      </c>
      <c r="P86" s="6">
        <v>17.790000915527344</v>
      </c>
      <c r="Q86" s="4" t="s">
        <v>305</v>
      </c>
    </row>
    <row r="87" spans="1:17">
      <c r="A87" s="4" t="s">
        <v>1813</v>
      </c>
      <c r="B87" s="4" t="s">
        <v>1857</v>
      </c>
      <c r="C87" s="4" t="s">
        <v>220</v>
      </c>
      <c r="D87" s="4">
        <v>1</v>
      </c>
      <c r="E87" s="4">
        <v>0</v>
      </c>
      <c r="F87" s="5">
        <v>0</v>
      </c>
      <c r="G87" s="4">
        <v>0</v>
      </c>
      <c r="H87" s="5">
        <v>0</v>
      </c>
      <c r="I87" s="5">
        <v>0</v>
      </c>
      <c r="J87" s="5">
        <v>0</v>
      </c>
      <c r="K87" s="4">
        <v>0</v>
      </c>
      <c r="L87" s="6">
        <v>8.0299997329711914</v>
      </c>
      <c r="M87" s="4" t="s">
        <v>305</v>
      </c>
      <c r="N87" s="6">
        <v>17.030000686645508</v>
      </c>
      <c r="O87" s="4" t="s">
        <v>553</v>
      </c>
      <c r="P87" s="6">
        <v>26.030000686645508</v>
      </c>
      <c r="Q87" s="4" t="s">
        <v>550</v>
      </c>
    </row>
    <row r="88" spans="1:17">
      <c r="A88" s="4" t="s">
        <v>1813</v>
      </c>
      <c r="B88" s="4" t="s">
        <v>1863</v>
      </c>
      <c r="C88" s="4" t="s">
        <v>1867</v>
      </c>
      <c r="D88" s="4">
        <v>1</v>
      </c>
      <c r="E88" s="4">
        <v>0</v>
      </c>
      <c r="F88" s="5">
        <v>0</v>
      </c>
      <c r="G88" s="4">
        <v>0</v>
      </c>
      <c r="H88" s="5">
        <v>0</v>
      </c>
      <c r="I88" s="5">
        <v>0</v>
      </c>
      <c r="J88" s="5">
        <v>0</v>
      </c>
      <c r="K88" s="4">
        <v>0</v>
      </c>
      <c r="L88" s="6">
        <v>6.6999998092651367</v>
      </c>
      <c r="M88" s="4" t="s">
        <v>305</v>
      </c>
      <c r="N88" s="6">
        <v>12.75</v>
      </c>
      <c r="O88" s="4" t="s">
        <v>553</v>
      </c>
      <c r="P88" s="6">
        <v>22.600000381469727</v>
      </c>
      <c r="Q88" s="4" t="s">
        <v>303</v>
      </c>
    </row>
  </sheetData>
  <autoFilter ref="A4:K88"/>
  <mergeCells count="15">
    <mergeCell ref="L1:Q1"/>
    <mergeCell ref="L2:M2"/>
    <mergeCell ref="N2:O2"/>
    <mergeCell ref="P2:Q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8"/>
  <sheetViews>
    <sheetView topLeftCell="A88" workbookViewId="0">
      <selection activeCell="A18" sqref="A18"/>
    </sheetView>
  </sheetViews>
  <sheetFormatPr defaultRowHeight="15"/>
  <cols>
    <col min="1" max="1" width="38.42578125" customWidth="1"/>
    <col min="2" max="2" width="27.85546875" customWidth="1"/>
    <col min="3" max="3" width="25.42578125" customWidth="1"/>
    <col min="4" max="4" width="12.85546875" customWidth="1"/>
    <col min="5" max="5" width="11.85546875" customWidth="1"/>
    <col min="6" max="6" width="13.28515625" customWidth="1"/>
    <col min="7" max="7" width="12.28515625" customWidth="1"/>
    <col min="8" max="11" width="12.7109375" customWidth="1"/>
    <col min="12" max="12" width="10.28515625" customWidth="1"/>
    <col min="13" max="13" width="53.42578125" customWidth="1"/>
    <col min="14" max="14" width="10.28515625" customWidth="1"/>
    <col min="15" max="15" width="53.42578125" customWidth="1"/>
    <col min="16" max="16" width="10.28515625" customWidth="1"/>
    <col min="17" max="17" width="53.42578125" customWidth="1"/>
  </cols>
  <sheetData>
    <row r="1" spans="1:17" ht="76.5" customHeight="1">
      <c r="A1" s="12" t="s">
        <v>2206</v>
      </c>
      <c r="B1" s="12" t="s">
        <v>2194</v>
      </c>
      <c r="C1" s="12" t="s">
        <v>2195</v>
      </c>
      <c r="D1" s="13" t="s">
        <v>2207</v>
      </c>
      <c r="E1" s="12" t="s">
        <v>2197</v>
      </c>
      <c r="F1" s="12" t="s">
        <v>2202</v>
      </c>
      <c r="G1" s="12" t="s">
        <v>2196</v>
      </c>
      <c r="H1" s="12" t="s">
        <v>2198</v>
      </c>
      <c r="I1" s="12" t="s">
        <v>2199</v>
      </c>
      <c r="J1" s="12" t="s">
        <v>2200</v>
      </c>
      <c r="K1" s="12" t="s">
        <v>2201</v>
      </c>
      <c r="L1" s="10" t="s">
        <v>2203</v>
      </c>
      <c r="M1" s="10"/>
      <c r="N1" s="10"/>
      <c r="O1" s="10"/>
      <c r="P1" s="10"/>
      <c r="Q1" s="10"/>
    </row>
    <row r="2" spans="1:17" s="1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1">
        <v>1</v>
      </c>
      <c r="M2" s="11"/>
      <c r="N2" s="11">
        <v>2</v>
      </c>
      <c r="O2" s="11"/>
      <c r="P2" s="11">
        <v>3</v>
      </c>
      <c r="Q2" s="11"/>
    </row>
    <row r="3" spans="1:17" s="1" customFormat="1" ht="40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7" t="s">
        <v>2204</v>
      </c>
      <c r="M3" s="8" t="s">
        <v>2205</v>
      </c>
      <c r="N3" s="7" t="s">
        <v>2204</v>
      </c>
      <c r="O3" s="8" t="s">
        <v>2205</v>
      </c>
      <c r="P3" s="7" t="s">
        <v>2204</v>
      </c>
      <c r="Q3" s="8" t="s">
        <v>2205</v>
      </c>
    </row>
    <row r="4" spans="1:17" s="3" customFormat="1">
      <c r="A4" s="2">
        <f>COLUMN()</f>
        <v>1</v>
      </c>
      <c r="B4" s="2">
        <f>COLUMN()</f>
        <v>2</v>
      </c>
      <c r="C4" s="2">
        <f>COLUMN()</f>
        <v>3</v>
      </c>
      <c r="D4" s="2"/>
      <c r="E4" s="2">
        <f>COLUMN()</f>
        <v>5</v>
      </c>
      <c r="F4" s="2">
        <f>COLUMN()</f>
        <v>6</v>
      </c>
      <c r="G4" s="2">
        <f>COLUMN()</f>
        <v>7</v>
      </c>
      <c r="H4" s="2">
        <f>COLUMN()</f>
        <v>8</v>
      </c>
      <c r="I4" s="2">
        <f>COLUMN()</f>
        <v>9</v>
      </c>
      <c r="J4" s="2">
        <f>COLUMN()</f>
        <v>10</v>
      </c>
      <c r="K4" s="2">
        <f>COLUMN()</f>
        <v>11</v>
      </c>
      <c r="L4" s="2">
        <f>COLUMN()</f>
        <v>12</v>
      </c>
      <c r="M4" s="2">
        <f>COLUMN()</f>
        <v>13</v>
      </c>
      <c r="N4" s="2">
        <f>COLUMN()</f>
        <v>14</v>
      </c>
      <c r="O4" s="2">
        <f>COLUMN()</f>
        <v>15</v>
      </c>
      <c r="P4" s="2">
        <f>COLUMN()</f>
        <v>16</v>
      </c>
      <c r="Q4" s="2">
        <f>COLUMN()</f>
        <v>17</v>
      </c>
    </row>
    <row r="5" spans="1:17">
      <c r="A5" s="4" t="s">
        <v>184</v>
      </c>
      <c r="B5" s="4" t="s">
        <v>209</v>
      </c>
      <c r="C5" s="4" t="s">
        <v>214</v>
      </c>
      <c r="D5" s="4">
        <v>615</v>
      </c>
      <c r="E5" s="4">
        <v>0</v>
      </c>
      <c r="F5" s="5">
        <v>0</v>
      </c>
      <c r="G5" s="4">
        <v>0</v>
      </c>
      <c r="H5" s="5">
        <v>0</v>
      </c>
      <c r="I5" s="5">
        <v>0</v>
      </c>
      <c r="J5" s="5">
        <v>0</v>
      </c>
      <c r="K5" s="4">
        <v>0</v>
      </c>
      <c r="L5" s="6">
        <v>1.440000057220459</v>
      </c>
      <c r="M5" s="4" t="s">
        <v>188</v>
      </c>
      <c r="N5" s="6">
        <v>15.989999771118164</v>
      </c>
      <c r="O5" s="4" t="s">
        <v>190</v>
      </c>
      <c r="P5" s="6">
        <v>22.260000228881836</v>
      </c>
      <c r="Q5" s="4" t="s">
        <v>208</v>
      </c>
    </row>
    <row r="6" spans="1:17">
      <c r="A6" s="4" t="s">
        <v>184</v>
      </c>
      <c r="B6" s="4" t="s">
        <v>292</v>
      </c>
      <c r="C6" s="4" t="s">
        <v>295</v>
      </c>
      <c r="D6" s="4">
        <v>539</v>
      </c>
      <c r="E6" s="4">
        <v>1</v>
      </c>
      <c r="F6" s="5">
        <v>0</v>
      </c>
      <c r="G6" s="4">
        <v>1</v>
      </c>
      <c r="H6" s="5">
        <v>0</v>
      </c>
      <c r="I6" s="5">
        <v>0</v>
      </c>
      <c r="J6" s="5">
        <v>0</v>
      </c>
      <c r="K6" s="4">
        <v>0</v>
      </c>
      <c r="L6" s="6">
        <v>9.1499996185302734</v>
      </c>
      <c r="M6" s="4" t="s">
        <v>188</v>
      </c>
      <c r="N6" s="6">
        <v>16.389999389648437</v>
      </c>
      <c r="O6" s="4" t="s">
        <v>219</v>
      </c>
      <c r="P6" s="6">
        <v>17.110000610351563</v>
      </c>
      <c r="Q6" s="4" t="s">
        <v>208</v>
      </c>
    </row>
    <row r="7" spans="1:17">
      <c r="A7" s="4" t="s">
        <v>184</v>
      </c>
      <c r="B7" s="4" t="s">
        <v>283</v>
      </c>
      <c r="C7" s="4" t="s">
        <v>290</v>
      </c>
      <c r="D7" s="4">
        <v>365</v>
      </c>
      <c r="E7" s="4">
        <v>1</v>
      </c>
      <c r="F7" s="5">
        <v>0</v>
      </c>
      <c r="G7" s="4">
        <v>1</v>
      </c>
      <c r="H7" s="5">
        <v>0</v>
      </c>
      <c r="I7" s="5">
        <v>0</v>
      </c>
      <c r="J7" s="5">
        <v>0</v>
      </c>
      <c r="K7" s="4">
        <v>0</v>
      </c>
      <c r="L7" s="6">
        <v>5.6500000953674316</v>
      </c>
      <c r="M7" s="4" t="s">
        <v>187</v>
      </c>
      <c r="N7" s="6">
        <v>20.530000686645508</v>
      </c>
      <c r="O7" s="4" t="s">
        <v>189</v>
      </c>
      <c r="P7" s="6">
        <v>20.879999160766602</v>
      </c>
      <c r="Q7" s="4" t="s">
        <v>188</v>
      </c>
    </row>
    <row r="8" spans="1:17">
      <c r="A8" s="4" t="s">
        <v>184</v>
      </c>
      <c r="B8" s="4" t="s">
        <v>209</v>
      </c>
      <c r="C8" s="4" t="s">
        <v>211</v>
      </c>
      <c r="D8" s="4">
        <v>363</v>
      </c>
      <c r="E8" s="4">
        <v>0</v>
      </c>
      <c r="F8" s="5">
        <v>0</v>
      </c>
      <c r="G8" s="4">
        <v>0</v>
      </c>
      <c r="H8" s="5">
        <v>0</v>
      </c>
      <c r="I8" s="5">
        <v>0</v>
      </c>
      <c r="J8" s="5">
        <v>0</v>
      </c>
      <c r="K8" s="4">
        <v>0</v>
      </c>
      <c r="L8" s="6">
        <v>1.1799999475479126</v>
      </c>
      <c r="M8" s="4" t="s">
        <v>188</v>
      </c>
      <c r="N8" s="6">
        <v>15.649999618530273</v>
      </c>
      <c r="O8" s="4" t="s">
        <v>190</v>
      </c>
      <c r="P8" s="6">
        <v>22.729999542236328</v>
      </c>
      <c r="Q8" s="4" t="s">
        <v>208</v>
      </c>
    </row>
    <row r="9" spans="1:17">
      <c r="A9" s="4" t="s">
        <v>184</v>
      </c>
      <c r="B9" s="4" t="s">
        <v>209</v>
      </c>
      <c r="C9" s="4" t="s">
        <v>227</v>
      </c>
      <c r="D9" s="4">
        <v>350</v>
      </c>
      <c r="E9" s="4">
        <v>0</v>
      </c>
      <c r="F9" s="5">
        <v>0</v>
      </c>
      <c r="G9" s="4">
        <v>0</v>
      </c>
      <c r="H9" s="5">
        <v>0</v>
      </c>
      <c r="I9" s="5">
        <v>0</v>
      </c>
      <c r="J9" s="5">
        <v>0</v>
      </c>
      <c r="K9" s="4">
        <v>0</v>
      </c>
      <c r="L9" s="6">
        <v>2.059999942779541</v>
      </c>
      <c r="M9" s="4" t="s">
        <v>188</v>
      </c>
      <c r="N9" s="6">
        <v>12.529999732971191</v>
      </c>
      <c r="O9" s="4" t="s">
        <v>190</v>
      </c>
      <c r="P9" s="6">
        <v>22.709999084472656</v>
      </c>
      <c r="Q9" s="4" t="s">
        <v>208</v>
      </c>
    </row>
    <row r="10" spans="1:17">
      <c r="A10" s="4" t="s">
        <v>184</v>
      </c>
      <c r="B10" s="4" t="s">
        <v>209</v>
      </c>
      <c r="C10" s="4" t="s">
        <v>210</v>
      </c>
      <c r="D10" s="4">
        <v>310</v>
      </c>
      <c r="E10" s="4">
        <v>0</v>
      </c>
      <c r="F10" s="5">
        <v>0</v>
      </c>
      <c r="G10" s="4">
        <v>0</v>
      </c>
      <c r="H10" s="5">
        <v>0</v>
      </c>
      <c r="I10" s="5">
        <v>0</v>
      </c>
      <c r="J10" s="5">
        <v>0</v>
      </c>
      <c r="K10" s="4">
        <v>0</v>
      </c>
      <c r="L10" s="6">
        <v>1.3200000524520874</v>
      </c>
      <c r="M10" s="4" t="s">
        <v>188</v>
      </c>
      <c r="N10" s="6">
        <v>13.399999618530273</v>
      </c>
      <c r="O10" s="4" t="s">
        <v>190</v>
      </c>
      <c r="P10" s="6">
        <v>22.229999542236328</v>
      </c>
      <c r="Q10" s="4" t="s">
        <v>208</v>
      </c>
    </row>
    <row r="11" spans="1:17">
      <c r="A11" s="4" t="s">
        <v>184</v>
      </c>
      <c r="B11" s="4" t="s">
        <v>283</v>
      </c>
      <c r="C11" s="4" t="s">
        <v>291</v>
      </c>
      <c r="D11" s="4">
        <v>290</v>
      </c>
      <c r="E11" s="4">
        <v>0</v>
      </c>
      <c r="F11" s="5">
        <v>1</v>
      </c>
      <c r="G11" s="4">
        <v>1</v>
      </c>
      <c r="H11" s="5">
        <v>0</v>
      </c>
      <c r="I11" s="5">
        <v>0</v>
      </c>
      <c r="J11" s="5">
        <v>0</v>
      </c>
      <c r="K11" s="4">
        <v>0</v>
      </c>
      <c r="L11" s="6">
        <v>11.600000381469727</v>
      </c>
      <c r="M11" s="4" t="s">
        <v>187</v>
      </c>
      <c r="N11" s="6">
        <v>17.629999160766602</v>
      </c>
      <c r="O11" s="4" t="s">
        <v>188</v>
      </c>
      <c r="P11" s="6">
        <v>19.950000762939453</v>
      </c>
      <c r="Q11" s="4" t="s">
        <v>189</v>
      </c>
    </row>
    <row r="12" spans="1:17">
      <c r="A12" s="4" t="s">
        <v>184</v>
      </c>
      <c r="B12" s="4" t="s">
        <v>278</v>
      </c>
      <c r="C12" s="4" t="s">
        <v>282</v>
      </c>
      <c r="D12" s="4">
        <v>286</v>
      </c>
      <c r="E12" s="4">
        <v>1</v>
      </c>
      <c r="F12" s="5">
        <v>1</v>
      </c>
      <c r="G12" s="4">
        <v>1</v>
      </c>
      <c r="H12" s="5">
        <v>0</v>
      </c>
      <c r="I12" s="5">
        <v>0</v>
      </c>
      <c r="J12" s="5">
        <v>0</v>
      </c>
      <c r="K12" s="4">
        <v>0</v>
      </c>
      <c r="L12" s="6">
        <v>9.5299997329711914</v>
      </c>
      <c r="M12" s="4" t="s">
        <v>188</v>
      </c>
      <c r="N12" s="6">
        <v>20.100000381469727</v>
      </c>
      <c r="O12" s="4" t="s">
        <v>219</v>
      </c>
      <c r="P12" s="6">
        <v>22.860000610351563</v>
      </c>
      <c r="Q12" s="4" t="s">
        <v>208</v>
      </c>
    </row>
    <row r="13" spans="1:17">
      <c r="A13" s="4" t="s">
        <v>184</v>
      </c>
      <c r="B13" s="4" t="s">
        <v>244</v>
      </c>
      <c r="C13" s="4" t="s">
        <v>248</v>
      </c>
      <c r="D13" s="4">
        <v>255</v>
      </c>
      <c r="E13" s="4">
        <v>1</v>
      </c>
      <c r="F13" s="5">
        <v>0</v>
      </c>
      <c r="G13" s="4">
        <v>1</v>
      </c>
      <c r="H13" s="5">
        <v>0</v>
      </c>
      <c r="I13" s="5">
        <v>0</v>
      </c>
      <c r="J13" s="5">
        <v>0</v>
      </c>
      <c r="K13" s="4">
        <v>0</v>
      </c>
      <c r="L13" s="6">
        <v>13.460000038146973</v>
      </c>
      <c r="M13" s="4" t="s">
        <v>219</v>
      </c>
      <c r="N13" s="6">
        <v>16.520000457763672</v>
      </c>
      <c r="O13" s="4" t="s">
        <v>188</v>
      </c>
      <c r="P13" s="6">
        <v>20.579999923706055</v>
      </c>
      <c r="Q13" s="4" t="s">
        <v>208</v>
      </c>
    </row>
    <row r="14" spans="1:17">
      <c r="A14" s="4" t="s">
        <v>184</v>
      </c>
      <c r="B14" s="4" t="s">
        <v>250</v>
      </c>
      <c r="C14" s="4" t="s">
        <v>254</v>
      </c>
      <c r="D14" s="4">
        <v>213</v>
      </c>
      <c r="E14" s="4">
        <v>1</v>
      </c>
      <c r="F14" s="5">
        <v>0</v>
      </c>
      <c r="G14" s="4">
        <v>1</v>
      </c>
      <c r="H14" s="5">
        <v>0</v>
      </c>
      <c r="I14" s="5">
        <v>0</v>
      </c>
      <c r="J14" s="5">
        <v>0</v>
      </c>
      <c r="K14" s="4">
        <v>0</v>
      </c>
      <c r="L14" s="6">
        <v>10.479999542236328</v>
      </c>
      <c r="M14" s="4" t="s">
        <v>187</v>
      </c>
      <c r="N14" s="6">
        <v>14.819999694824219</v>
      </c>
      <c r="O14" s="4" t="s">
        <v>252</v>
      </c>
      <c r="P14" s="6">
        <v>15.609999656677246</v>
      </c>
      <c r="Q14" s="4" t="s">
        <v>232</v>
      </c>
    </row>
    <row r="15" spans="1:17">
      <c r="A15" s="4" t="s">
        <v>184</v>
      </c>
      <c r="B15" s="4" t="s">
        <v>185</v>
      </c>
      <c r="C15" s="4" t="s">
        <v>186</v>
      </c>
      <c r="D15" s="4">
        <v>206</v>
      </c>
      <c r="E15" s="4">
        <v>0</v>
      </c>
      <c r="F15" s="5">
        <v>0</v>
      </c>
      <c r="G15" s="4">
        <v>0</v>
      </c>
      <c r="H15" s="5">
        <v>0</v>
      </c>
      <c r="I15" s="5">
        <v>0</v>
      </c>
      <c r="J15" s="5">
        <v>0</v>
      </c>
      <c r="K15" s="4">
        <v>0</v>
      </c>
      <c r="L15" s="6">
        <v>13.060000419616699</v>
      </c>
      <c r="M15" s="4" t="s">
        <v>187</v>
      </c>
      <c r="N15" s="6">
        <v>14.109999656677246</v>
      </c>
      <c r="O15" s="4" t="s">
        <v>188</v>
      </c>
      <c r="P15" s="6">
        <v>23.409999847412109</v>
      </c>
      <c r="Q15" s="4" t="s">
        <v>189</v>
      </c>
    </row>
    <row r="16" spans="1:17">
      <c r="A16" s="4" t="s">
        <v>184</v>
      </c>
      <c r="B16" s="4" t="s">
        <v>209</v>
      </c>
      <c r="C16" s="4" t="s">
        <v>215</v>
      </c>
      <c r="D16" s="4">
        <v>179</v>
      </c>
      <c r="E16" s="4">
        <v>0</v>
      </c>
      <c r="F16" s="5">
        <v>0</v>
      </c>
      <c r="G16" s="4">
        <v>0</v>
      </c>
      <c r="H16" s="5">
        <v>0</v>
      </c>
      <c r="I16" s="5">
        <v>0</v>
      </c>
      <c r="J16" s="5">
        <v>0</v>
      </c>
      <c r="K16" s="4">
        <v>0</v>
      </c>
      <c r="L16" s="6">
        <v>8.9099998474121094</v>
      </c>
      <c r="M16" s="4" t="s">
        <v>188</v>
      </c>
      <c r="N16" s="6">
        <v>11.960000038146973</v>
      </c>
      <c r="O16" s="4" t="s">
        <v>190</v>
      </c>
      <c r="P16" s="6">
        <v>18.239999771118164</v>
      </c>
      <c r="Q16" s="4" t="s">
        <v>187</v>
      </c>
    </row>
    <row r="17" spans="1:17">
      <c r="A17" s="4" t="s">
        <v>184</v>
      </c>
      <c r="B17" s="4" t="s">
        <v>263</v>
      </c>
      <c r="C17" s="4" t="s">
        <v>269</v>
      </c>
      <c r="D17" s="4">
        <v>167</v>
      </c>
      <c r="E17" s="4">
        <v>1</v>
      </c>
      <c r="F17" s="5">
        <v>0</v>
      </c>
      <c r="G17" s="4">
        <v>1</v>
      </c>
      <c r="H17" s="5">
        <v>0</v>
      </c>
      <c r="I17" s="5">
        <v>0</v>
      </c>
      <c r="J17" s="5">
        <v>0</v>
      </c>
      <c r="K17" s="4">
        <v>0</v>
      </c>
      <c r="L17" s="6">
        <v>5.559999942779541</v>
      </c>
      <c r="M17" s="4" t="s">
        <v>232</v>
      </c>
      <c r="N17" s="6">
        <v>9.9300003051757813</v>
      </c>
      <c r="O17" s="4" t="s">
        <v>187</v>
      </c>
      <c r="P17" s="6">
        <v>13.180000305175781</v>
      </c>
      <c r="Q17" s="4" t="s">
        <v>253</v>
      </c>
    </row>
    <row r="18" spans="1:17">
      <c r="A18" s="4" t="s">
        <v>184</v>
      </c>
      <c r="B18" s="4" t="s">
        <v>185</v>
      </c>
      <c r="C18" s="4" t="s">
        <v>113</v>
      </c>
      <c r="D18" s="4">
        <v>147</v>
      </c>
      <c r="E18" s="4">
        <v>0</v>
      </c>
      <c r="F18" s="5">
        <v>1</v>
      </c>
      <c r="G18" s="4">
        <v>1</v>
      </c>
      <c r="H18" s="5">
        <v>0</v>
      </c>
      <c r="I18" s="5">
        <v>0</v>
      </c>
      <c r="J18" s="5">
        <v>0</v>
      </c>
      <c r="K18" s="4">
        <v>0</v>
      </c>
      <c r="L18" s="6">
        <v>7.4499998092651367</v>
      </c>
      <c r="M18" s="4" t="s">
        <v>188</v>
      </c>
      <c r="N18" s="6">
        <v>14.949999809265137</v>
      </c>
      <c r="O18" s="4" t="s">
        <v>190</v>
      </c>
      <c r="P18" s="6">
        <v>17.530000686645508</v>
      </c>
      <c r="Q18" s="4" t="s">
        <v>187</v>
      </c>
    </row>
    <row r="19" spans="1:17">
      <c r="A19" s="4" t="s">
        <v>184</v>
      </c>
      <c r="B19" s="4" t="s">
        <v>231</v>
      </c>
      <c r="C19" s="4" t="s">
        <v>242</v>
      </c>
      <c r="D19" s="4">
        <v>138</v>
      </c>
      <c r="E19" s="4">
        <v>0</v>
      </c>
      <c r="F19" s="5">
        <v>1</v>
      </c>
      <c r="G19" s="4">
        <v>1</v>
      </c>
      <c r="H19" s="5">
        <v>0</v>
      </c>
      <c r="I19" s="5">
        <v>0</v>
      </c>
      <c r="J19" s="5">
        <v>0</v>
      </c>
      <c r="K19" s="4">
        <v>0</v>
      </c>
      <c r="L19" s="6">
        <v>6.7100000381469727</v>
      </c>
      <c r="M19" s="4" t="s">
        <v>187</v>
      </c>
      <c r="N19" s="6">
        <v>18.739999771118164</v>
      </c>
      <c r="O19" s="4" t="s">
        <v>188</v>
      </c>
      <c r="P19" s="6">
        <v>20.270000457763672</v>
      </c>
      <c r="Q19" s="4" t="s">
        <v>232</v>
      </c>
    </row>
    <row r="20" spans="1:17">
      <c r="A20" s="4" t="s">
        <v>184</v>
      </c>
      <c r="B20" s="4" t="s">
        <v>263</v>
      </c>
      <c r="C20" s="4" t="s">
        <v>277</v>
      </c>
      <c r="D20" s="4">
        <v>138</v>
      </c>
      <c r="E20" s="4">
        <v>1</v>
      </c>
      <c r="F20" s="5">
        <v>0</v>
      </c>
      <c r="G20" s="4">
        <v>1</v>
      </c>
      <c r="H20" s="5">
        <v>0</v>
      </c>
      <c r="I20" s="5">
        <v>0</v>
      </c>
      <c r="J20" s="5">
        <v>0</v>
      </c>
      <c r="K20" s="4">
        <v>0</v>
      </c>
      <c r="L20" s="6">
        <v>5.4600000381469727</v>
      </c>
      <c r="M20" s="4" t="s">
        <v>187</v>
      </c>
      <c r="N20" s="6">
        <v>14.489999771118164</v>
      </c>
      <c r="O20" s="4" t="s">
        <v>232</v>
      </c>
      <c r="P20" s="6">
        <v>18.489999771118164</v>
      </c>
      <c r="Q20" s="4" t="s">
        <v>253</v>
      </c>
    </row>
    <row r="21" spans="1:17">
      <c r="A21" s="4" t="s">
        <v>184</v>
      </c>
      <c r="B21" s="4" t="s">
        <v>292</v>
      </c>
      <c r="C21" s="4" t="s">
        <v>297</v>
      </c>
      <c r="D21" s="4">
        <v>136</v>
      </c>
      <c r="E21" s="4">
        <v>0</v>
      </c>
      <c r="F21" s="5">
        <v>1</v>
      </c>
      <c r="G21" s="4">
        <v>1</v>
      </c>
      <c r="H21" s="5">
        <v>0</v>
      </c>
      <c r="I21" s="5">
        <v>0</v>
      </c>
      <c r="J21" s="5">
        <v>0</v>
      </c>
      <c r="K21" s="4">
        <v>0</v>
      </c>
      <c r="L21" s="6">
        <v>10.319999694824219</v>
      </c>
      <c r="M21" s="4" t="s">
        <v>208</v>
      </c>
      <c r="N21" s="6">
        <v>12.729999542236328</v>
      </c>
      <c r="O21" s="4" t="s">
        <v>188</v>
      </c>
      <c r="P21" s="6">
        <v>14.170000076293945</v>
      </c>
      <c r="Q21" s="4" t="s">
        <v>219</v>
      </c>
    </row>
    <row r="22" spans="1:17">
      <c r="A22" s="4" t="s">
        <v>184</v>
      </c>
      <c r="B22" s="4" t="s">
        <v>244</v>
      </c>
      <c r="C22" s="4" t="s">
        <v>249</v>
      </c>
      <c r="D22" s="4">
        <v>127</v>
      </c>
      <c r="E22" s="4">
        <v>1</v>
      </c>
      <c r="F22" s="5">
        <v>1</v>
      </c>
      <c r="G22" s="4">
        <v>1</v>
      </c>
      <c r="H22" s="5">
        <v>0</v>
      </c>
      <c r="I22" s="5">
        <v>0</v>
      </c>
      <c r="J22" s="5">
        <v>0</v>
      </c>
      <c r="K22" s="4">
        <v>0</v>
      </c>
      <c r="L22" s="6">
        <v>15.210000038146973</v>
      </c>
      <c r="M22" s="4" t="s">
        <v>194</v>
      </c>
      <c r="N22" s="6">
        <v>18.659999847412109</v>
      </c>
      <c r="O22" s="4" t="s">
        <v>188</v>
      </c>
      <c r="P22" s="6">
        <v>21.010000228881836</v>
      </c>
      <c r="Q22" s="4" t="s">
        <v>219</v>
      </c>
    </row>
    <row r="23" spans="1:17">
      <c r="A23" s="4" t="s">
        <v>184</v>
      </c>
      <c r="B23" s="4" t="s">
        <v>209</v>
      </c>
      <c r="C23" s="4" t="s">
        <v>213</v>
      </c>
      <c r="D23" s="4">
        <v>115</v>
      </c>
      <c r="E23" s="4">
        <v>0</v>
      </c>
      <c r="F23" s="5">
        <v>0</v>
      </c>
      <c r="G23" s="4">
        <v>0</v>
      </c>
      <c r="H23" s="5">
        <v>0</v>
      </c>
      <c r="I23" s="5">
        <v>0</v>
      </c>
      <c r="J23" s="5">
        <v>0</v>
      </c>
      <c r="K23" s="4">
        <v>0</v>
      </c>
      <c r="L23" s="6">
        <v>1.4299999475479126</v>
      </c>
      <c r="M23" s="4" t="s">
        <v>188</v>
      </c>
      <c r="N23" s="6">
        <v>15.069999694824219</v>
      </c>
      <c r="O23" s="4" t="s">
        <v>190</v>
      </c>
      <c r="P23" s="6">
        <v>21.079999923706055</v>
      </c>
      <c r="Q23" s="4" t="s">
        <v>208</v>
      </c>
    </row>
    <row r="24" spans="1:17">
      <c r="A24" s="4" t="s">
        <v>184</v>
      </c>
      <c r="B24" s="4" t="s">
        <v>185</v>
      </c>
      <c r="C24" s="4" t="s">
        <v>205</v>
      </c>
      <c r="D24" s="4">
        <v>107</v>
      </c>
      <c r="E24" s="4">
        <v>1</v>
      </c>
      <c r="F24" s="5">
        <v>1</v>
      </c>
      <c r="G24" s="4">
        <v>1</v>
      </c>
      <c r="H24" s="5">
        <v>0</v>
      </c>
      <c r="I24" s="5">
        <v>0</v>
      </c>
      <c r="J24" s="5">
        <v>0</v>
      </c>
      <c r="K24" s="4">
        <v>0</v>
      </c>
      <c r="L24" s="6">
        <v>11.989999771118164</v>
      </c>
      <c r="M24" s="4" t="s">
        <v>188</v>
      </c>
      <c r="N24" s="6">
        <v>13.039999961853027</v>
      </c>
      <c r="O24" s="4" t="s">
        <v>187</v>
      </c>
      <c r="P24" s="6">
        <v>17.450000762939453</v>
      </c>
      <c r="Q24" s="4" t="s">
        <v>190</v>
      </c>
    </row>
    <row r="25" spans="1:17">
      <c r="A25" s="4" t="s">
        <v>184</v>
      </c>
      <c r="B25" s="4" t="s">
        <v>209</v>
      </c>
      <c r="C25" s="4" t="s">
        <v>228</v>
      </c>
      <c r="D25" s="4">
        <v>93</v>
      </c>
      <c r="E25" s="4">
        <v>0</v>
      </c>
      <c r="F25" s="5">
        <v>0</v>
      </c>
      <c r="G25" s="4">
        <v>0</v>
      </c>
      <c r="H25" s="5">
        <v>0</v>
      </c>
      <c r="I25" s="5">
        <v>0</v>
      </c>
      <c r="J25" s="5">
        <v>0</v>
      </c>
      <c r="K25" s="4">
        <v>0</v>
      </c>
      <c r="L25" s="6">
        <v>2.9700000286102295</v>
      </c>
      <c r="M25" s="4" t="s">
        <v>188</v>
      </c>
      <c r="N25" s="6">
        <v>11.810000419616699</v>
      </c>
      <c r="O25" s="4" t="s">
        <v>190</v>
      </c>
      <c r="P25" s="6">
        <v>22.389999389648438</v>
      </c>
      <c r="Q25" s="4" t="s">
        <v>208</v>
      </c>
    </row>
    <row r="26" spans="1:17">
      <c r="A26" s="4" t="s">
        <v>184</v>
      </c>
      <c r="B26" s="4" t="s">
        <v>209</v>
      </c>
      <c r="C26" s="4" t="s">
        <v>229</v>
      </c>
      <c r="D26" s="4">
        <v>79</v>
      </c>
      <c r="E26" s="4">
        <v>0</v>
      </c>
      <c r="F26" s="5">
        <v>0</v>
      </c>
      <c r="G26" s="4">
        <v>0</v>
      </c>
      <c r="H26" s="5">
        <v>0</v>
      </c>
      <c r="I26" s="5">
        <v>0</v>
      </c>
      <c r="J26" s="5">
        <v>0</v>
      </c>
      <c r="K26" s="4">
        <v>0</v>
      </c>
      <c r="L26" s="6">
        <v>5.0300002098083496</v>
      </c>
      <c r="M26" s="4" t="s">
        <v>188</v>
      </c>
      <c r="N26" s="6">
        <v>9.619999885559082</v>
      </c>
      <c r="O26" s="4" t="s">
        <v>190</v>
      </c>
      <c r="P26" s="6">
        <v>23.469999313354492</v>
      </c>
      <c r="Q26" s="4" t="s">
        <v>208</v>
      </c>
    </row>
    <row r="27" spans="1:17">
      <c r="A27" s="4" t="s">
        <v>184</v>
      </c>
      <c r="B27" s="4" t="s">
        <v>185</v>
      </c>
      <c r="C27" s="4" t="s">
        <v>79</v>
      </c>
      <c r="D27" s="4">
        <v>69</v>
      </c>
      <c r="E27" s="4">
        <v>0</v>
      </c>
      <c r="F27" s="5">
        <v>0</v>
      </c>
      <c r="G27" s="4">
        <v>0</v>
      </c>
      <c r="H27" s="5">
        <v>0</v>
      </c>
      <c r="I27" s="5">
        <v>0</v>
      </c>
      <c r="J27" s="5">
        <v>0</v>
      </c>
      <c r="K27" s="4">
        <v>0</v>
      </c>
      <c r="L27" s="6">
        <v>7.1100001335144043</v>
      </c>
      <c r="M27" s="4" t="s">
        <v>188</v>
      </c>
      <c r="N27" s="6">
        <v>15.289999961853027</v>
      </c>
      <c r="O27" s="4" t="s">
        <v>190</v>
      </c>
      <c r="P27" s="6">
        <v>17.739999771118164</v>
      </c>
      <c r="Q27" s="4" t="s">
        <v>187</v>
      </c>
    </row>
    <row r="28" spans="1:17">
      <c r="A28" s="4" t="s">
        <v>184</v>
      </c>
      <c r="B28" s="4" t="s">
        <v>263</v>
      </c>
      <c r="C28" s="4" t="s">
        <v>268</v>
      </c>
      <c r="D28" s="4">
        <v>68</v>
      </c>
      <c r="E28" s="4">
        <v>0</v>
      </c>
      <c r="F28" s="5">
        <v>0</v>
      </c>
      <c r="G28" s="4">
        <v>0</v>
      </c>
      <c r="H28" s="5">
        <v>0</v>
      </c>
      <c r="I28" s="5">
        <v>0</v>
      </c>
      <c r="J28" s="5">
        <v>0</v>
      </c>
      <c r="K28" s="4">
        <v>0</v>
      </c>
      <c r="L28" s="6">
        <v>5.5199999809265137</v>
      </c>
      <c r="M28" s="4" t="s">
        <v>232</v>
      </c>
      <c r="N28" s="6">
        <v>9.9499998092651367</v>
      </c>
      <c r="O28" s="4" t="s">
        <v>187</v>
      </c>
      <c r="P28" s="6">
        <v>12.75</v>
      </c>
      <c r="Q28" s="4" t="s">
        <v>253</v>
      </c>
    </row>
    <row r="29" spans="1:17">
      <c r="A29" s="4" t="s">
        <v>184</v>
      </c>
      <c r="B29" s="4" t="s">
        <v>263</v>
      </c>
      <c r="C29" s="4" t="s">
        <v>266</v>
      </c>
      <c r="D29" s="4">
        <v>65</v>
      </c>
      <c r="E29" s="4">
        <v>0</v>
      </c>
      <c r="F29" s="5">
        <v>0</v>
      </c>
      <c r="G29" s="4">
        <v>0</v>
      </c>
      <c r="H29" s="5">
        <v>0</v>
      </c>
      <c r="I29" s="5">
        <v>0</v>
      </c>
      <c r="J29" s="5">
        <v>0</v>
      </c>
      <c r="K29" s="4">
        <v>0</v>
      </c>
      <c r="L29" s="6">
        <v>2.6500000953674316</v>
      </c>
      <c r="M29" s="4" t="s">
        <v>187</v>
      </c>
      <c r="N29" s="6">
        <v>16.540000915527344</v>
      </c>
      <c r="O29" s="4" t="s">
        <v>232</v>
      </c>
      <c r="P29" s="6">
        <v>22.799999237060547</v>
      </c>
      <c r="Q29" s="4" t="s">
        <v>188</v>
      </c>
    </row>
    <row r="30" spans="1:17">
      <c r="A30" s="4" t="s">
        <v>184</v>
      </c>
      <c r="B30" s="4" t="s">
        <v>259</v>
      </c>
      <c r="C30" s="4" t="s">
        <v>262</v>
      </c>
      <c r="D30" s="4">
        <v>59</v>
      </c>
      <c r="E30" s="4">
        <v>0</v>
      </c>
      <c r="F30" s="5">
        <v>0</v>
      </c>
      <c r="G30" s="4">
        <v>0</v>
      </c>
      <c r="H30" s="5">
        <v>0</v>
      </c>
      <c r="I30" s="5">
        <v>0</v>
      </c>
      <c r="J30" s="5">
        <v>0</v>
      </c>
      <c r="K30" s="4">
        <v>0</v>
      </c>
      <c r="L30" s="6">
        <v>8.5100002288818359</v>
      </c>
      <c r="M30" s="4" t="s">
        <v>188</v>
      </c>
      <c r="N30" s="6">
        <v>14.779999732971191</v>
      </c>
      <c r="O30" s="4" t="s">
        <v>208</v>
      </c>
      <c r="P30" s="6">
        <v>16.090000152587891</v>
      </c>
      <c r="Q30" s="4" t="s">
        <v>190</v>
      </c>
    </row>
    <row r="31" spans="1:17">
      <c r="A31" s="4" t="s">
        <v>184</v>
      </c>
      <c r="B31" s="4" t="s">
        <v>244</v>
      </c>
      <c r="C31" s="4" t="s">
        <v>246</v>
      </c>
      <c r="D31" s="4">
        <v>52</v>
      </c>
      <c r="E31" s="4">
        <v>0</v>
      </c>
      <c r="F31" s="5">
        <v>0</v>
      </c>
      <c r="G31" s="4">
        <v>0</v>
      </c>
      <c r="H31" s="5">
        <v>0</v>
      </c>
      <c r="I31" s="5">
        <v>0</v>
      </c>
      <c r="J31" s="5">
        <v>0</v>
      </c>
      <c r="K31" s="4">
        <v>0</v>
      </c>
      <c r="L31" s="6">
        <v>13.75</v>
      </c>
      <c r="M31" s="4" t="s">
        <v>194</v>
      </c>
      <c r="N31" s="6">
        <v>20.280000686645508</v>
      </c>
      <c r="O31" s="4" t="s">
        <v>188</v>
      </c>
      <c r="P31" s="6">
        <v>21.360000610351563</v>
      </c>
      <c r="Q31" s="4" t="s">
        <v>219</v>
      </c>
    </row>
    <row r="32" spans="1:17">
      <c r="A32" s="4" t="s">
        <v>184</v>
      </c>
      <c r="B32" s="4" t="s">
        <v>278</v>
      </c>
      <c r="C32" s="4" t="s">
        <v>279</v>
      </c>
      <c r="D32" s="4">
        <v>51</v>
      </c>
      <c r="E32" s="4">
        <v>0</v>
      </c>
      <c r="F32" s="5">
        <v>0</v>
      </c>
      <c r="G32" s="4">
        <v>0</v>
      </c>
      <c r="H32" s="5">
        <v>0</v>
      </c>
      <c r="I32" s="5">
        <v>0</v>
      </c>
      <c r="J32" s="5">
        <v>0</v>
      </c>
      <c r="K32" s="4">
        <v>0</v>
      </c>
      <c r="L32" s="6">
        <v>9.0699996948242187</v>
      </c>
      <c r="M32" s="4" t="s">
        <v>188</v>
      </c>
      <c r="N32" s="6">
        <v>21.159999847412109</v>
      </c>
      <c r="O32" s="4" t="s">
        <v>219</v>
      </c>
      <c r="P32" s="6">
        <v>23.549999237060547</v>
      </c>
      <c r="Q32" s="4" t="s">
        <v>190</v>
      </c>
    </row>
    <row r="33" spans="1:17">
      <c r="A33" s="4" t="s">
        <v>184</v>
      </c>
      <c r="B33" s="4" t="s">
        <v>259</v>
      </c>
      <c r="C33" s="4" t="s">
        <v>239</v>
      </c>
      <c r="D33" s="4">
        <v>49</v>
      </c>
      <c r="E33" s="4">
        <v>0</v>
      </c>
      <c r="F33" s="5">
        <v>0</v>
      </c>
      <c r="G33" s="4">
        <v>0</v>
      </c>
      <c r="H33" s="5">
        <v>0</v>
      </c>
      <c r="I33" s="5">
        <v>0</v>
      </c>
      <c r="J33" s="5">
        <v>0</v>
      </c>
      <c r="K33" s="4">
        <v>0</v>
      </c>
      <c r="L33" s="6">
        <v>12.859999656677246</v>
      </c>
      <c r="M33" s="4" t="s">
        <v>188</v>
      </c>
      <c r="N33" s="6">
        <v>14.310000419616699</v>
      </c>
      <c r="O33" s="4" t="s">
        <v>208</v>
      </c>
      <c r="P33" s="6">
        <v>15.310000419616699</v>
      </c>
      <c r="Q33" s="4" t="s">
        <v>190</v>
      </c>
    </row>
    <row r="34" spans="1:17">
      <c r="A34" s="4" t="s">
        <v>184</v>
      </c>
      <c r="B34" s="4" t="s">
        <v>278</v>
      </c>
      <c r="C34" s="4" t="s">
        <v>281</v>
      </c>
      <c r="D34" s="4">
        <v>49</v>
      </c>
      <c r="E34" s="4">
        <v>0</v>
      </c>
      <c r="F34" s="5">
        <v>0</v>
      </c>
      <c r="G34" s="4">
        <v>0</v>
      </c>
      <c r="H34" s="5">
        <v>0</v>
      </c>
      <c r="I34" s="5">
        <v>0</v>
      </c>
      <c r="J34" s="5">
        <v>0</v>
      </c>
      <c r="K34" s="4">
        <v>0</v>
      </c>
      <c r="L34" s="6">
        <v>9.25</v>
      </c>
      <c r="M34" s="4" t="s">
        <v>188</v>
      </c>
      <c r="N34" s="6">
        <v>17.989999771118164</v>
      </c>
      <c r="O34" s="4" t="s">
        <v>219</v>
      </c>
      <c r="P34" s="6">
        <v>20.159999847412109</v>
      </c>
      <c r="Q34" s="4" t="s">
        <v>208</v>
      </c>
    </row>
    <row r="35" spans="1:17">
      <c r="A35" s="4" t="s">
        <v>184</v>
      </c>
      <c r="B35" s="4" t="s">
        <v>263</v>
      </c>
      <c r="C35" s="4" t="s">
        <v>273</v>
      </c>
      <c r="D35" s="4">
        <v>42</v>
      </c>
      <c r="E35" s="4">
        <v>0</v>
      </c>
      <c r="F35" s="5">
        <v>0</v>
      </c>
      <c r="G35" s="4">
        <v>0</v>
      </c>
      <c r="H35" s="5">
        <v>0</v>
      </c>
      <c r="I35" s="5">
        <v>0</v>
      </c>
      <c r="J35" s="5">
        <v>0</v>
      </c>
      <c r="K35" s="4">
        <v>0</v>
      </c>
      <c r="L35" s="6">
        <v>1.059999942779541</v>
      </c>
      <c r="M35" s="4" t="s">
        <v>187</v>
      </c>
      <c r="N35" s="6">
        <v>15.189999580383301</v>
      </c>
      <c r="O35" s="4" t="s">
        <v>232</v>
      </c>
      <c r="P35" s="6">
        <v>21.760000228881836</v>
      </c>
      <c r="Q35" s="4" t="s">
        <v>253</v>
      </c>
    </row>
    <row r="36" spans="1:17">
      <c r="A36" s="4" t="s">
        <v>184</v>
      </c>
      <c r="B36" s="4" t="s">
        <v>209</v>
      </c>
      <c r="C36" s="4" t="s">
        <v>212</v>
      </c>
      <c r="D36" s="4">
        <v>38</v>
      </c>
      <c r="E36" s="4">
        <v>0</v>
      </c>
      <c r="F36" s="5">
        <v>0</v>
      </c>
      <c r="G36" s="4">
        <v>0</v>
      </c>
      <c r="H36" s="5">
        <v>0</v>
      </c>
      <c r="I36" s="5">
        <v>0</v>
      </c>
      <c r="J36" s="5">
        <v>0</v>
      </c>
      <c r="K36" s="4">
        <v>0</v>
      </c>
      <c r="L36" s="6">
        <v>2.2699999809265137</v>
      </c>
      <c r="M36" s="4" t="s">
        <v>188</v>
      </c>
      <c r="N36" s="6">
        <v>12.939999580383301</v>
      </c>
      <c r="O36" s="4" t="s">
        <v>190</v>
      </c>
      <c r="P36" s="6">
        <v>21.559999465942383</v>
      </c>
      <c r="Q36" s="4" t="s">
        <v>208</v>
      </c>
    </row>
    <row r="37" spans="1:17">
      <c r="A37" s="4" t="s">
        <v>184</v>
      </c>
      <c r="B37" s="4" t="s">
        <v>185</v>
      </c>
      <c r="C37" s="4" t="s">
        <v>195</v>
      </c>
      <c r="D37" s="4">
        <v>35</v>
      </c>
      <c r="E37" s="4">
        <v>0</v>
      </c>
      <c r="F37" s="5">
        <v>0</v>
      </c>
      <c r="G37" s="4">
        <v>0</v>
      </c>
      <c r="H37" s="5">
        <v>0</v>
      </c>
      <c r="I37" s="5">
        <v>0</v>
      </c>
      <c r="J37" s="5">
        <v>0</v>
      </c>
      <c r="K37" s="4">
        <v>0</v>
      </c>
      <c r="L37" s="6">
        <v>8.6400003433227539</v>
      </c>
      <c r="M37" s="4" t="s">
        <v>188</v>
      </c>
      <c r="N37" s="6">
        <v>15.359999656677246</v>
      </c>
      <c r="O37" s="4" t="s">
        <v>190</v>
      </c>
      <c r="P37" s="6">
        <v>16.409999847412109</v>
      </c>
      <c r="Q37" s="4" t="s">
        <v>187</v>
      </c>
    </row>
    <row r="38" spans="1:17">
      <c r="A38" s="4" t="s">
        <v>184</v>
      </c>
      <c r="B38" s="4" t="s">
        <v>283</v>
      </c>
      <c r="C38" s="4" t="s">
        <v>289</v>
      </c>
      <c r="D38" s="4">
        <v>35</v>
      </c>
      <c r="E38" s="4">
        <v>0</v>
      </c>
      <c r="F38" s="5">
        <v>0</v>
      </c>
      <c r="G38" s="4">
        <v>0</v>
      </c>
      <c r="H38" s="5">
        <v>0</v>
      </c>
      <c r="I38" s="5">
        <v>0</v>
      </c>
      <c r="J38" s="5">
        <v>0</v>
      </c>
      <c r="K38" s="4">
        <v>0</v>
      </c>
      <c r="L38" s="6">
        <v>9.3000001907348633</v>
      </c>
      <c r="M38" s="4" t="s">
        <v>187</v>
      </c>
      <c r="N38" s="6">
        <v>18.090000152587891</v>
      </c>
      <c r="O38" s="4" t="s">
        <v>189</v>
      </c>
      <c r="P38" s="6">
        <v>20.5</v>
      </c>
      <c r="Q38" s="4" t="s">
        <v>188</v>
      </c>
    </row>
    <row r="39" spans="1:17">
      <c r="A39" s="4" t="s">
        <v>184</v>
      </c>
      <c r="B39" s="4" t="s">
        <v>209</v>
      </c>
      <c r="C39" s="4" t="s">
        <v>225</v>
      </c>
      <c r="D39" s="4">
        <v>32</v>
      </c>
      <c r="E39" s="4">
        <v>0</v>
      </c>
      <c r="F39" s="5">
        <v>0</v>
      </c>
      <c r="G39" s="4">
        <v>0</v>
      </c>
      <c r="H39" s="5">
        <v>0</v>
      </c>
      <c r="I39" s="5">
        <v>0</v>
      </c>
      <c r="J39" s="5">
        <v>0</v>
      </c>
      <c r="K39" s="4">
        <v>0</v>
      </c>
      <c r="L39" s="6">
        <v>3.1800000667572021</v>
      </c>
      <c r="M39" s="4" t="s">
        <v>188</v>
      </c>
      <c r="N39" s="6">
        <v>13.119999885559082</v>
      </c>
      <c r="O39" s="4" t="s">
        <v>190</v>
      </c>
      <c r="P39" s="6">
        <v>22.149999618530273</v>
      </c>
      <c r="Q39" s="4" t="s">
        <v>187</v>
      </c>
    </row>
    <row r="40" spans="1:17">
      <c r="A40" s="4" t="s">
        <v>184</v>
      </c>
      <c r="B40" s="4" t="s">
        <v>259</v>
      </c>
      <c r="C40" s="4" t="s">
        <v>261</v>
      </c>
      <c r="D40" s="4">
        <v>29</v>
      </c>
      <c r="E40" s="4">
        <v>0</v>
      </c>
      <c r="F40" s="5">
        <v>0</v>
      </c>
      <c r="G40" s="4">
        <v>0</v>
      </c>
      <c r="H40" s="5">
        <v>0</v>
      </c>
      <c r="I40" s="5">
        <v>0</v>
      </c>
      <c r="J40" s="5">
        <v>0</v>
      </c>
      <c r="K40" s="4">
        <v>0</v>
      </c>
      <c r="L40" s="6">
        <v>11.930000305175781</v>
      </c>
      <c r="M40" s="4" t="s">
        <v>188</v>
      </c>
      <c r="N40" s="6">
        <v>14.560000419616699</v>
      </c>
      <c r="O40" s="4" t="s">
        <v>190</v>
      </c>
      <c r="P40" s="6">
        <v>15.020000457763672</v>
      </c>
      <c r="Q40" s="4" t="s">
        <v>208</v>
      </c>
    </row>
    <row r="41" spans="1:17">
      <c r="A41" s="4" t="s">
        <v>184</v>
      </c>
      <c r="B41" s="4" t="s">
        <v>250</v>
      </c>
      <c r="C41" s="4" t="s">
        <v>255</v>
      </c>
      <c r="D41" s="4">
        <v>28</v>
      </c>
      <c r="E41" s="4">
        <v>0</v>
      </c>
      <c r="F41" s="5">
        <v>0</v>
      </c>
      <c r="G41" s="4">
        <v>0</v>
      </c>
      <c r="H41" s="5">
        <v>0</v>
      </c>
      <c r="I41" s="5">
        <v>0</v>
      </c>
      <c r="J41" s="5">
        <v>0</v>
      </c>
      <c r="K41" s="4">
        <v>0</v>
      </c>
      <c r="L41" s="6">
        <v>11.289999961853027</v>
      </c>
      <c r="M41" s="4" t="s">
        <v>187</v>
      </c>
      <c r="N41" s="6">
        <v>14.270000457763672</v>
      </c>
      <c r="O41" s="4" t="s">
        <v>252</v>
      </c>
      <c r="P41" s="6">
        <v>15.300000190734863</v>
      </c>
      <c r="Q41" s="4" t="s">
        <v>189</v>
      </c>
    </row>
    <row r="42" spans="1:17">
      <c r="A42" s="4" t="s">
        <v>184</v>
      </c>
      <c r="B42" s="4" t="s">
        <v>263</v>
      </c>
      <c r="C42" s="4" t="s">
        <v>267</v>
      </c>
      <c r="D42" s="4">
        <v>28</v>
      </c>
      <c r="E42" s="4">
        <v>0</v>
      </c>
      <c r="F42" s="5">
        <v>0</v>
      </c>
      <c r="G42" s="4">
        <v>0</v>
      </c>
      <c r="H42" s="5">
        <v>0</v>
      </c>
      <c r="I42" s="5">
        <v>0</v>
      </c>
      <c r="J42" s="5">
        <v>0</v>
      </c>
      <c r="K42" s="4">
        <v>0</v>
      </c>
      <c r="L42" s="6">
        <v>1.8700000047683716</v>
      </c>
      <c r="M42" s="4" t="s">
        <v>187</v>
      </c>
      <c r="N42" s="6">
        <v>16.100000381469727</v>
      </c>
      <c r="O42" s="4" t="s">
        <v>232</v>
      </c>
      <c r="P42" s="6">
        <v>22.850000381469727</v>
      </c>
      <c r="Q42" s="4" t="s">
        <v>253</v>
      </c>
    </row>
    <row r="43" spans="1:17">
      <c r="A43" s="4" t="s">
        <v>184</v>
      </c>
      <c r="B43" s="4" t="s">
        <v>250</v>
      </c>
      <c r="C43" s="4" t="s">
        <v>256</v>
      </c>
      <c r="D43" s="4">
        <v>26</v>
      </c>
      <c r="E43" s="4">
        <v>0</v>
      </c>
      <c r="F43" s="5">
        <v>0</v>
      </c>
      <c r="G43" s="4">
        <v>0</v>
      </c>
      <c r="H43" s="5">
        <v>0</v>
      </c>
      <c r="I43" s="5">
        <v>0</v>
      </c>
      <c r="J43" s="5">
        <v>0</v>
      </c>
      <c r="K43" s="4">
        <v>0</v>
      </c>
      <c r="L43" s="6">
        <v>10.930000305175781</v>
      </c>
      <c r="M43" s="4" t="s">
        <v>187</v>
      </c>
      <c r="N43" s="6">
        <v>14.010000228881836</v>
      </c>
      <c r="O43" s="4" t="s">
        <v>252</v>
      </c>
      <c r="P43" s="6">
        <v>15.069999694824219</v>
      </c>
      <c r="Q43" s="4" t="s">
        <v>232</v>
      </c>
    </row>
    <row r="44" spans="1:17">
      <c r="A44" s="4" t="s">
        <v>184</v>
      </c>
      <c r="B44" s="4" t="s">
        <v>263</v>
      </c>
      <c r="C44" s="4" t="s">
        <v>271</v>
      </c>
      <c r="D44" s="4">
        <v>26</v>
      </c>
      <c r="E44" s="4">
        <v>0</v>
      </c>
      <c r="F44" s="5">
        <v>0</v>
      </c>
      <c r="G44" s="4">
        <v>0</v>
      </c>
      <c r="H44" s="5">
        <v>0</v>
      </c>
      <c r="I44" s="5">
        <v>0</v>
      </c>
      <c r="J44" s="5">
        <v>0</v>
      </c>
      <c r="K44" s="4">
        <v>0</v>
      </c>
      <c r="L44" s="6">
        <v>4.130000114440918</v>
      </c>
      <c r="M44" s="4" t="s">
        <v>187</v>
      </c>
      <c r="N44" s="6">
        <v>14.220000267028809</v>
      </c>
      <c r="O44" s="4" t="s">
        <v>232</v>
      </c>
      <c r="P44" s="6">
        <v>18.899999618530273</v>
      </c>
      <c r="Q44" s="4" t="s">
        <v>253</v>
      </c>
    </row>
    <row r="45" spans="1:17">
      <c r="A45" s="4" t="s">
        <v>184</v>
      </c>
      <c r="B45" s="4" t="s">
        <v>263</v>
      </c>
      <c r="C45" s="4" t="s">
        <v>265</v>
      </c>
      <c r="D45" s="4">
        <v>25</v>
      </c>
      <c r="E45" s="4">
        <v>0</v>
      </c>
      <c r="F45" s="5">
        <v>0</v>
      </c>
      <c r="G45" s="4">
        <v>0</v>
      </c>
      <c r="H45" s="5">
        <v>0</v>
      </c>
      <c r="I45" s="5">
        <v>0</v>
      </c>
      <c r="J45" s="5">
        <v>0</v>
      </c>
      <c r="K45" s="4">
        <v>0</v>
      </c>
      <c r="L45" s="6">
        <v>3.5799999237060547</v>
      </c>
      <c r="M45" s="4" t="s">
        <v>187</v>
      </c>
      <c r="N45" s="6">
        <v>13</v>
      </c>
      <c r="O45" s="4" t="s">
        <v>232</v>
      </c>
      <c r="P45" s="6">
        <v>20.260000228881836</v>
      </c>
      <c r="Q45" s="4" t="s">
        <v>253</v>
      </c>
    </row>
    <row r="46" spans="1:17">
      <c r="A46" s="4" t="s">
        <v>184</v>
      </c>
      <c r="B46" s="4" t="s">
        <v>209</v>
      </c>
      <c r="C46" s="4" t="s">
        <v>192</v>
      </c>
      <c r="D46" s="4">
        <v>23</v>
      </c>
      <c r="E46" s="4">
        <v>0</v>
      </c>
      <c r="F46" s="5">
        <v>0</v>
      </c>
      <c r="G46" s="4">
        <v>0</v>
      </c>
      <c r="H46" s="5">
        <v>0</v>
      </c>
      <c r="I46" s="5">
        <v>0</v>
      </c>
      <c r="J46" s="5">
        <v>0</v>
      </c>
      <c r="K46" s="4">
        <v>0</v>
      </c>
      <c r="L46" s="6">
        <v>2.6500000953674316</v>
      </c>
      <c r="M46" s="4" t="s">
        <v>188</v>
      </c>
      <c r="N46" s="6">
        <v>17.079999923706055</v>
      </c>
      <c r="O46" s="4" t="s">
        <v>190</v>
      </c>
      <c r="P46" s="6">
        <v>21.170000076293945</v>
      </c>
      <c r="Q46" s="4" t="s">
        <v>208</v>
      </c>
    </row>
    <row r="47" spans="1:17">
      <c r="A47" s="4" t="s">
        <v>184</v>
      </c>
      <c r="B47" s="4" t="s">
        <v>259</v>
      </c>
      <c r="C47" s="4" t="s">
        <v>260</v>
      </c>
      <c r="D47" s="4">
        <v>22</v>
      </c>
      <c r="E47" s="4">
        <v>0</v>
      </c>
      <c r="F47" s="5">
        <v>0</v>
      </c>
      <c r="G47" s="4">
        <v>0</v>
      </c>
      <c r="H47" s="5">
        <v>0</v>
      </c>
      <c r="I47" s="5">
        <v>0</v>
      </c>
      <c r="J47" s="5">
        <v>0</v>
      </c>
      <c r="K47" s="4">
        <v>0</v>
      </c>
      <c r="L47" s="6">
        <v>9.1700000762939453</v>
      </c>
      <c r="M47" s="4" t="s">
        <v>188</v>
      </c>
      <c r="N47" s="6">
        <v>14.760000228881836</v>
      </c>
      <c r="O47" s="4" t="s">
        <v>208</v>
      </c>
      <c r="P47" s="6">
        <v>15.569999694824219</v>
      </c>
      <c r="Q47" s="4" t="s">
        <v>190</v>
      </c>
    </row>
    <row r="48" spans="1:17">
      <c r="A48" s="4" t="s">
        <v>184</v>
      </c>
      <c r="B48" s="4" t="s">
        <v>231</v>
      </c>
      <c r="C48" s="4" t="s">
        <v>101</v>
      </c>
      <c r="D48" s="4">
        <v>18</v>
      </c>
      <c r="E48" s="4">
        <v>0</v>
      </c>
      <c r="F48" s="5">
        <v>0</v>
      </c>
      <c r="G48" s="4">
        <v>0</v>
      </c>
      <c r="H48" s="5">
        <v>0</v>
      </c>
      <c r="I48" s="5">
        <v>0</v>
      </c>
      <c r="J48" s="5">
        <v>0</v>
      </c>
      <c r="K48" s="4">
        <v>0</v>
      </c>
      <c r="L48" s="6">
        <v>4.25</v>
      </c>
      <c r="M48" s="4" t="s">
        <v>187</v>
      </c>
      <c r="N48" s="6">
        <v>18.090000152587891</v>
      </c>
      <c r="O48" s="4" t="s">
        <v>232</v>
      </c>
      <c r="P48" s="6">
        <v>21.100000381469727</v>
      </c>
      <c r="Q48" s="4" t="s">
        <v>188</v>
      </c>
    </row>
    <row r="49" spans="1:17">
      <c r="A49" s="4" t="s">
        <v>184</v>
      </c>
      <c r="B49" s="4" t="s">
        <v>250</v>
      </c>
      <c r="C49" s="4" t="s">
        <v>257</v>
      </c>
      <c r="D49" s="4">
        <v>18</v>
      </c>
      <c r="E49" s="4">
        <v>0</v>
      </c>
      <c r="F49" s="5">
        <v>0</v>
      </c>
      <c r="G49" s="4">
        <v>0</v>
      </c>
      <c r="H49" s="5">
        <v>0</v>
      </c>
      <c r="I49" s="5">
        <v>0</v>
      </c>
      <c r="J49" s="5">
        <v>0</v>
      </c>
      <c r="K49" s="4">
        <v>0</v>
      </c>
      <c r="L49" s="6">
        <v>8.9399995803833008</v>
      </c>
      <c r="M49" s="4" t="s">
        <v>232</v>
      </c>
      <c r="N49" s="6">
        <v>8.9600000381469727</v>
      </c>
      <c r="O49" s="4" t="s">
        <v>253</v>
      </c>
      <c r="P49" s="6">
        <v>10.369999885559082</v>
      </c>
      <c r="Q49" s="4" t="s">
        <v>252</v>
      </c>
    </row>
    <row r="50" spans="1:17">
      <c r="A50" s="4" t="s">
        <v>184</v>
      </c>
      <c r="B50" s="4" t="s">
        <v>263</v>
      </c>
      <c r="C50" s="4" t="s">
        <v>264</v>
      </c>
      <c r="D50" s="4">
        <v>15</v>
      </c>
      <c r="E50" s="4">
        <v>0</v>
      </c>
      <c r="F50" s="5">
        <v>0</v>
      </c>
      <c r="G50" s="4">
        <v>0</v>
      </c>
      <c r="H50" s="5">
        <v>0</v>
      </c>
      <c r="I50" s="5">
        <v>0</v>
      </c>
      <c r="J50" s="5">
        <v>0</v>
      </c>
      <c r="K50" s="4">
        <v>0</v>
      </c>
      <c r="L50" s="6">
        <v>7.179999828338623</v>
      </c>
      <c r="M50" s="4" t="s">
        <v>187</v>
      </c>
      <c r="N50" s="6">
        <v>8.2899999618530273</v>
      </c>
      <c r="O50" s="4" t="s">
        <v>232</v>
      </c>
      <c r="P50" s="6">
        <v>15.329999923706055</v>
      </c>
      <c r="Q50" s="4" t="s">
        <v>253</v>
      </c>
    </row>
    <row r="51" spans="1:17">
      <c r="A51" s="4" t="s">
        <v>184</v>
      </c>
      <c r="B51" s="4" t="s">
        <v>292</v>
      </c>
      <c r="C51" s="4" t="s">
        <v>293</v>
      </c>
      <c r="D51" s="4">
        <v>15</v>
      </c>
      <c r="E51" s="4">
        <v>0</v>
      </c>
      <c r="F51" s="5">
        <v>0</v>
      </c>
      <c r="G51" s="4">
        <v>0</v>
      </c>
      <c r="H51" s="5">
        <v>0</v>
      </c>
      <c r="I51" s="5">
        <v>0</v>
      </c>
      <c r="J51" s="5">
        <v>0</v>
      </c>
      <c r="K51" s="4">
        <v>0</v>
      </c>
      <c r="L51" s="6">
        <v>10.590000152587891</v>
      </c>
      <c r="M51" s="4" t="s">
        <v>188</v>
      </c>
      <c r="N51" s="6">
        <v>11.920000076293945</v>
      </c>
      <c r="O51" s="4" t="s">
        <v>208</v>
      </c>
      <c r="P51" s="6">
        <v>17.309999465942383</v>
      </c>
      <c r="Q51" s="4" t="s">
        <v>219</v>
      </c>
    </row>
    <row r="52" spans="1:17">
      <c r="A52" s="4" t="s">
        <v>184</v>
      </c>
      <c r="B52" s="4" t="s">
        <v>292</v>
      </c>
      <c r="C52" s="4" t="s">
        <v>294</v>
      </c>
      <c r="D52" s="4">
        <v>13</v>
      </c>
      <c r="E52" s="4">
        <v>0</v>
      </c>
      <c r="F52" s="5">
        <v>0</v>
      </c>
      <c r="G52" s="4">
        <v>0</v>
      </c>
      <c r="H52" s="5">
        <v>0</v>
      </c>
      <c r="I52" s="5">
        <v>0</v>
      </c>
      <c r="J52" s="5">
        <v>0</v>
      </c>
      <c r="K52" s="4">
        <v>0</v>
      </c>
      <c r="L52" s="6">
        <v>12.270000457763672</v>
      </c>
      <c r="M52" s="4" t="s">
        <v>188</v>
      </c>
      <c r="N52" s="6">
        <v>13.039999961853027</v>
      </c>
      <c r="O52" s="4" t="s">
        <v>219</v>
      </c>
      <c r="P52" s="6">
        <v>14.520000457763672</v>
      </c>
      <c r="Q52" s="4" t="s">
        <v>208</v>
      </c>
    </row>
    <row r="53" spans="1:17">
      <c r="A53" s="4" t="s">
        <v>184</v>
      </c>
      <c r="B53" s="4" t="s">
        <v>209</v>
      </c>
      <c r="C53" s="4" t="s">
        <v>216</v>
      </c>
      <c r="D53" s="4">
        <v>12</v>
      </c>
      <c r="E53" s="4">
        <v>0</v>
      </c>
      <c r="F53" s="5">
        <v>0</v>
      </c>
      <c r="G53" s="4">
        <v>0</v>
      </c>
      <c r="H53" s="5">
        <v>0</v>
      </c>
      <c r="I53" s="5">
        <v>0</v>
      </c>
      <c r="J53" s="5">
        <v>0</v>
      </c>
      <c r="K53" s="4">
        <v>0</v>
      </c>
      <c r="L53" s="6">
        <v>3.6099998950958252</v>
      </c>
      <c r="M53" s="4" t="s">
        <v>188</v>
      </c>
      <c r="N53" s="6">
        <v>18.170000076293945</v>
      </c>
      <c r="O53" s="4" t="s">
        <v>190</v>
      </c>
      <c r="P53" s="6">
        <v>21.809999465942383</v>
      </c>
      <c r="Q53" s="4" t="s">
        <v>208</v>
      </c>
    </row>
    <row r="54" spans="1:17">
      <c r="A54" s="4" t="s">
        <v>184</v>
      </c>
      <c r="B54" s="4" t="s">
        <v>231</v>
      </c>
      <c r="C54" s="4" t="s">
        <v>236</v>
      </c>
      <c r="D54" s="4">
        <v>12</v>
      </c>
      <c r="E54" s="4">
        <v>0</v>
      </c>
      <c r="F54" s="5">
        <v>0</v>
      </c>
      <c r="G54" s="4">
        <v>0</v>
      </c>
      <c r="H54" s="5">
        <v>0</v>
      </c>
      <c r="I54" s="5">
        <v>0</v>
      </c>
      <c r="J54" s="5">
        <v>0</v>
      </c>
      <c r="K54" s="4">
        <v>0</v>
      </c>
      <c r="L54" s="6">
        <v>6.2300000190734863</v>
      </c>
      <c r="M54" s="4" t="s">
        <v>187</v>
      </c>
      <c r="N54" s="6">
        <v>18.5</v>
      </c>
      <c r="O54" s="4" t="s">
        <v>232</v>
      </c>
      <c r="P54" s="6">
        <v>20.459999084472656</v>
      </c>
      <c r="Q54" s="4" t="s">
        <v>188</v>
      </c>
    </row>
    <row r="55" spans="1:17">
      <c r="A55" s="4" t="s">
        <v>184</v>
      </c>
      <c r="B55" s="4" t="s">
        <v>231</v>
      </c>
      <c r="C55" s="4" t="s">
        <v>237</v>
      </c>
      <c r="D55" s="4">
        <v>12</v>
      </c>
      <c r="E55" s="4">
        <v>0</v>
      </c>
      <c r="F55" s="5">
        <v>0</v>
      </c>
      <c r="G55" s="4">
        <v>0</v>
      </c>
      <c r="H55" s="5">
        <v>0</v>
      </c>
      <c r="I55" s="5">
        <v>0</v>
      </c>
      <c r="J55" s="5">
        <v>0</v>
      </c>
      <c r="K55" s="4">
        <v>0</v>
      </c>
      <c r="L55" s="6">
        <v>6.5500001907348633</v>
      </c>
      <c r="M55" s="4" t="s">
        <v>187</v>
      </c>
      <c r="N55" s="6">
        <v>19.049999237060547</v>
      </c>
      <c r="O55" s="4" t="s">
        <v>232</v>
      </c>
      <c r="P55" s="6">
        <v>19.899999618530273</v>
      </c>
      <c r="Q55" s="4" t="s">
        <v>188</v>
      </c>
    </row>
    <row r="56" spans="1:17">
      <c r="A56" s="4" t="s">
        <v>184</v>
      </c>
      <c r="B56" s="4" t="s">
        <v>263</v>
      </c>
      <c r="C56" s="4" t="s">
        <v>274</v>
      </c>
      <c r="D56" s="4">
        <v>12</v>
      </c>
      <c r="E56" s="4">
        <v>0</v>
      </c>
      <c r="F56" s="5">
        <v>0</v>
      </c>
      <c r="G56" s="4">
        <v>0</v>
      </c>
      <c r="H56" s="5">
        <v>0</v>
      </c>
      <c r="I56" s="5">
        <v>0</v>
      </c>
      <c r="J56" s="5">
        <v>0</v>
      </c>
      <c r="K56" s="4">
        <v>0</v>
      </c>
      <c r="L56" s="6">
        <v>1.25</v>
      </c>
      <c r="M56" s="4" t="s">
        <v>187</v>
      </c>
      <c r="N56" s="6">
        <v>14.960000038146973</v>
      </c>
      <c r="O56" s="4" t="s">
        <v>232</v>
      </c>
      <c r="P56" s="6">
        <v>20.760000228881836</v>
      </c>
      <c r="Q56" s="4" t="s">
        <v>253</v>
      </c>
    </row>
    <row r="57" spans="1:17">
      <c r="A57" s="4" t="s">
        <v>184</v>
      </c>
      <c r="B57" s="4" t="s">
        <v>231</v>
      </c>
      <c r="C57" s="4" t="s">
        <v>238</v>
      </c>
      <c r="D57" s="4">
        <v>11</v>
      </c>
      <c r="E57" s="4">
        <v>0</v>
      </c>
      <c r="F57" s="5">
        <v>0</v>
      </c>
      <c r="G57" s="4">
        <v>0</v>
      </c>
      <c r="H57" s="5">
        <v>0</v>
      </c>
      <c r="I57" s="5">
        <v>0</v>
      </c>
      <c r="J57" s="5">
        <v>0</v>
      </c>
      <c r="K57" s="4">
        <v>0</v>
      </c>
      <c r="L57" s="6">
        <v>10.5</v>
      </c>
      <c r="M57" s="4" t="s">
        <v>187</v>
      </c>
      <c r="N57" s="6">
        <v>19.270000457763672</v>
      </c>
      <c r="O57" s="4" t="s">
        <v>232</v>
      </c>
      <c r="P57" s="6">
        <v>19.280000686645508</v>
      </c>
      <c r="Q57" s="4" t="s">
        <v>191</v>
      </c>
    </row>
    <row r="58" spans="1:17">
      <c r="A58" s="4" t="s">
        <v>184</v>
      </c>
      <c r="B58" s="4" t="s">
        <v>263</v>
      </c>
      <c r="C58" s="4" t="s">
        <v>272</v>
      </c>
      <c r="D58" s="4">
        <v>11</v>
      </c>
      <c r="E58" s="4">
        <v>0</v>
      </c>
      <c r="F58" s="5">
        <v>0</v>
      </c>
      <c r="G58" s="4">
        <v>0</v>
      </c>
      <c r="H58" s="5">
        <v>0</v>
      </c>
      <c r="I58" s="5">
        <v>0</v>
      </c>
      <c r="J58" s="5">
        <v>0</v>
      </c>
      <c r="K58" s="4">
        <v>0</v>
      </c>
      <c r="L58" s="6">
        <v>3.5899999141693115</v>
      </c>
      <c r="M58" s="4" t="s">
        <v>187</v>
      </c>
      <c r="N58" s="6">
        <v>18.770000457763672</v>
      </c>
      <c r="O58" s="4" t="s">
        <v>232</v>
      </c>
      <c r="P58" s="6">
        <v>21.159999847412109</v>
      </c>
      <c r="Q58" s="4" t="s">
        <v>188</v>
      </c>
    </row>
    <row r="59" spans="1:17">
      <c r="A59" s="4" t="s">
        <v>184</v>
      </c>
      <c r="B59" s="4" t="s">
        <v>263</v>
      </c>
      <c r="C59" s="4" t="s">
        <v>276</v>
      </c>
      <c r="D59" s="4">
        <v>11</v>
      </c>
      <c r="E59" s="4">
        <v>0</v>
      </c>
      <c r="F59" s="5">
        <v>0</v>
      </c>
      <c r="G59" s="4">
        <v>0</v>
      </c>
      <c r="H59" s="5">
        <v>0</v>
      </c>
      <c r="I59" s="5">
        <v>0</v>
      </c>
      <c r="J59" s="5">
        <v>0</v>
      </c>
      <c r="K59" s="4">
        <v>0</v>
      </c>
      <c r="L59" s="6">
        <v>2.130000114440918</v>
      </c>
      <c r="M59" s="4" t="s">
        <v>187</v>
      </c>
      <c r="N59" s="6">
        <v>13.369999885559082</v>
      </c>
      <c r="O59" s="4" t="s">
        <v>232</v>
      </c>
      <c r="P59" s="6">
        <v>19.569999694824219</v>
      </c>
      <c r="Q59" s="4" t="s">
        <v>253</v>
      </c>
    </row>
    <row r="60" spans="1:17">
      <c r="A60" s="4" t="s">
        <v>184</v>
      </c>
      <c r="B60" s="4" t="s">
        <v>263</v>
      </c>
      <c r="C60" s="4" t="s">
        <v>275</v>
      </c>
      <c r="D60" s="4">
        <v>10</v>
      </c>
      <c r="E60" s="4">
        <v>0</v>
      </c>
      <c r="F60" s="5">
        <v>0</v>
      </c>
      <c r="G60" s="4">
        <v>0</v>
      </c>
      <c r="H60" s="5">
        <v>0</v>
      </c>
      <c r="I60" s="5">
        <v>0</v>
      </c>
      <c r="J60" s="5">
        <v>0</v>
      </c>
      <c r="K60" s="4">
        <v>0</v>
      </c>
      <c r="L60" s="6">
        <v>2.6400001049041748</v>
      </c>
      <c r="M60" s="4" t="s">
        <v>187</v>
      </c>
      <c r="N60" s="6">
        <v>12.850000381469727</v>
      </c>
      <c r="O60" s="4" t="s">
        <v>232</v>
      </c>
      <c r="P60" s="6">
        <v>19.090000152587891</v>
      </c>
      <c r="Q60" s="4" t="s">
        <v>253</v>
      </c>
    </row>
    <row r="61" spans="1:17">
      <c r="A61" s="4" t="s">
        <v>184</v>
      </c>
      <c r="B61" s="4" t="s">
        <v>231</v>
      </c>
      <c r="C61" s="4" t="s">
        <v>234</v>
      </c>
      <c r="D61" s="4">
        <v>9</v>
      </c>
      <c r="E61" s="4">
        <v>0</v>
      </c>
      <c r="F61" s="5">
        <v>0</v>
      </c>
      <c r="G61" s="4">
        <v>0</v>
      </c>
      <c r="H61" s="5">
        <v>0</v>
      </c>
      <c r="I61" s="5">
        <v>0</v>
      </c>
      <c r="J61" s="5">
        <v>0</v>
      </c>
      <c r="K61" s="4">
        <v>0</v>
      </c>
      <c r="L61" s="6">
        <v>8.6499996185302734</v>
      </c>
      <c r="M61" s="4" t="s">
        <v>187</v>
      </c>
      <c r="N61" s="6">
        <v>16.100000381469727</v>
      </c>
      <c r="O61" s="4" t="s">
        <v>188</v>
      </c>
      <c r="P61" s="6">
        <v>21.659999847412109</v>
      </c>
      <c r="Q61" s="4" t="s">
        <v>190</v>
      </c>
    </row>
    <row r="62" spans="1:17">
      <c r="A62" s="4" t="s">
        <v>184</v>
      </c>
      <c r="B62" s="4" t="s">
        <v>231</v>
      </c>
      <c r="C62" s="4" t="s">
        <v>235</v>
      </c>
      <c r="D62" s="4">
        <v>9</v>
      </c>
      <c r="E62" s="4">
        <v>0</v>
      </c>
      <c r="F62" s="5">
        <v>0</v>
      </c>
      <c r="G62" s="4">
        <v>0</v>
      </c>
      <c r="H62" s="5">
        <v>0</v>
      </c>
      <c r="I62" s="5">
        <v>0</v>
      </c>
      <c r="J62" s="5">
        <v>0</v>
      </c>
      <c r="K62" s="4">
        <v>0</v>
      </c>
      <c r="L62" s="6">
        <v>9.5100002288818359</v>
      </c>
      <c r="M62" s="4" t="s">
        <v>187</v>
      </c>
      <c r="N62" s="6">
        <v>18.559999465942383</v>
      </c>
      <c r="O62" s="4" t="s">
        <v>188</v>
      </c>
      <c r="P62" s="6">
        <v>19.559999465942383</v>
      </c>
      <c r="Q62" s="4" t="s">
        <v>190</v>
      </c>
    </row>
    <row r="63" spans="1:17">
      <c r="A63" s="4" t="s">
        <v>184</v>
      </c>
      <c r="B63" s="4" t="s">
        <v>292</v>
      </c>
      <c r="C63" s="4" t="s">
        <v>296</v>
      </c>
      <c r="D63" s="4">
        <v>9</v>
      </c>
      <c r="E63" s="4">
        <v>0</v>
      </c>
      <c r="F63" s="5">
        <v>0</v>
      </c>
      <c r="G63" s="4">
        <v>0</v>
      </c>
      <c r="H63" s="5">
        <v>0</v>
      </c>
      <c r="I63" s="5">
        <v>0</v>
      </c>
      <c r="J63" s="5">
        <v>0</v>
      </c>
      <c r="K63" s="4">
        <v>0</v>
      </c>
      <c r="L63" s="6">
        <v>12.279999732971191</v>
      </c>
      <c r="M63" s="4" t="s">
        <v>188</v>
      </c>
      <c r="N63" s="6">
        <v>12.979999542236328</v>
      </c>
      <c r="O63" s="4" t="s">
        <v>219</v>
      </c>
      <c r="P63" s="6">
        <v>13.739999771118164</v>
      </c>
      <c r="Q63" s="4" t="s">
        <v>208</v>
      </c>
    </row>
    <row r="64" spans="1:17">
      <c r="A64" s="4" t="s">
        <v>184</v>
      </c>
      <c r="B64" s="4" t="s">
        <v>185</v>
      </c>
      <c r="C64" s="4" t="s">
        <v>207</v>
      </c>
      <c r="D64" s="4">
        <v>8</v>
      </c>
      <c r="E64" s="4">
        <v>0</v>
      </c>
      <c r="F64" s="5">
        <v>0</v>
      </c>
      <c r="G64" s="4">
        <v>0</v>
      </c>
      <c r="H64" s="5">
        <v>0</v>
      </c>
      <c r="I64" s="5">
        <v>0</v>
      </c>
      <c r="J64" s="5">
        <v>0</v>
      </c>
      <c r="K64" s="4">
        <v>0</v>
      </c>
      <c r="L64" s="6">
        <v>10.800000190734863</v>
      </c>
      <c r="M64" s="4" t="s">
        <v>187</v>
      </c>
      <c r="N64" s="6">
        <v>17.329999923706055</v>
      </c>
      <c r="O64" s="4" t="s">
        <v>188</v>
      </c>
      <c r="P64" s="6">
        <v>18.159999847412109</v>
      </c>
      <c r="Q64" s="4" t="s">
        <v>190</v>
      </c>
    </row>
    <row r="65" spans="1:17">
      <c r="A65" s="4" t="s">
        <v>184</v>
      </c>
      <c r="B65" s="4" t="s">
        <v>231</v>
      </c>
      <c r="C65" s="4" t="s">
        <v>233</v>
      </c>
      <c r="D65" s="4">
        <v>8</v>
      </c>
      <c r="E65" s="4">
        <v>0</v>
      </c>
      <c r="F65" s="5">
        <v>0</v>
      </c>
      <c r="G65" s="4">
        <v>0</v>
      </c>
      <c r="H65" s="5">
        <v>0</v>
      </c>
      <c r="I65" s="5">
        <v>0</v>
      </c>
      <c r="J65" s="5">
        <v>0</v>
      </c>
      <c r="K65" s="4">
        <v>0</v>
      </c>
      <c r="L65" s="6">
        <v>8.6999998092651367</v>
      </c>
      <c r="M65" s="4" t="s">
        <v>187</v>
      </c>
      <c r="N65" s="6">
        <v>17.100000381469727</v>
      </c>
      <c r="O65" s="4" t="s">
        <v>188</v>
      </c>
      <c r="P65" s="6">
        <v>20.239999771118164</v>
      </c>
      <c r="Q65" s="4" t="s">
        <v>190</v>
      </c>
    </row>
    <row r="66" spans="1:17">
      <c r="A66" s="4" t="s">
        <v>184</v>
      </c>
      <c r="B66" s="4" t="s">
        <v>231</v>
      </c>
      <c r="C66" s="4" t="s">
        <v>241</v>
      </c>
      <c r="D66" s="4">
        <v>8</v>
      </c>
      <c r="E66" s="4">
        <v>0</v>
      </c>
      <c r="F66" s="5">
        <v>0</v>
      </c>
      <c r="G66" s="4">
        <v>0</v>
      </c>
      <c r="H66" s="5">
        <v>0</v>
      </c>
      <c r="I66" s="5">
        <v>0</v>
      </c>
      <c r="J66" s="5">
        <v>0</v>
      </c>
      <c r="K66" s="4">
        <v>0</v>
      </c>
      <c r="L66" s="6">
        <v>7.9499998092651367</v>
      </c>
      <c r="M66" s="4" t="s">
        <v>187</v>
      </c>
      <c r="N66" s="6">
        <v>16.850000381469727</v>
      </c>
      <c r="O66" s="4" t="s">
        <v>188</v>
      </c>
      <c r="P66" s="6">
        <v>21.860000610351563</v>
      </c>
      <c r="Q66" s="4" t="s">
        <v>190</v>
      </c>
    </row>
    <row r="67" spans="1:17">
      <c r="A67" s="4" t="s">
        <v>184</v>
      </c>
      <c r="B67" s="4" t="s">
        <v>283</v>
      </c>
      <c r="C67" s="4" t="s">
        <v>286</v>
      </c>
      <c r="D67" s="4">
        <v>8</v>
      </c>
      <c r="E67" s="4">
        <v>0</v>
      </c>
      <c r="F67" s="5">
        <v>0</v>
      </c>
      <c r="G67" s="4">
        <v>0</v>
      </c>
      <c r="H67" s="5">
        <v>0</v>
      </c>
      <c r="I67" s="5">
        <v>0</v>
      </c>
      <c r="J67" s="5">
        <v>0</v>
      </c>
      <c r="K67" s="4">
        <v>0</v>
      </c>
      <c r="L67" s="6">
        <v>6.0300002098083496</v>
      </c>
      <c r="M67" s="4" t="s">
        <v>187</v>
      </c>
      <c r="N67" s="6">
        <v>16.760000228881836</v>
      </c>
      <c r="O67" s="4" t="s">
        <v>189</v>
      </c>
      <c r="P67" s="6">
        <v>18.209999084472656</v>
      </c>
      <c r="Q67" s="4" t="s">
        <v>232</v>
      </c>
    </row>
    <row r="68" spans="1:17">
      <c r="A68" s="4" t="s">
        <v>184</v>
      </c>
      <c r="B68" s="4" t="s">
        <v>185</v>
      </c>
      <c r="C68" s="4" t="s">
        <v>206</v>
      </c>
      <c r="D68" s="4">
        <v>7</v>
      </c>
      <c r="E68" s="4">
        <v>0</v>
      </c>
      <c r="F68" s="5">
        <v>0</v>
      </c>
      <c r="G68" s="4">
        <v>0</v>
      </c>
      <c r="H68" s="5">
        <v>0</v>
      </c>
      <c r="I68" s="5">
        <v>0</v>
      </c>
      <c r="J68" s="5">
        <v>0</v>
      </c>
      <c r="K68" s="4">
        <v>0</v>
      </c>
      <c r="L68" s="6">
        <v>11.149999618530273</v>
      </c>
      <c r="M68" s="4" t="s">
        <v>188</v>
      </c>
      <c r="N68" s="6">
        <v>13.850000381469727</v>
      </c>
      <c r="O68" s="4" t="s">
        <v>187</v>
      </c>
      <c r="P68" s="6">
        <v>16.969999313354492</v>
      </c>
      <c r="Q68" s="4" t="s">
        <v>190</v>
      </c>
    </row>
    <row r="69" spans="1:17">
      <c r="A69" s="4" t="s">
        <v>184</v>
      </c>
      <c r="B69" s="4" t="s">
        <v>209</v>
      </c>
      <c r="C69" s="4" t="s">
        <v>217</v>
      </c>
      <c r="D69" s="4">
        <v>7</v>
      </c>
      <c r="E69" s="4">
        <v>0</v>
      </c>
      <c r="F69" s="5">
        <v>0</v>
      </c>
      <c r="G69" s="4">
        <v>0</v>
      </c>
      <c r="H69" s="5">
        <v>0</v>
      </c>
      <c r="I69" s="5">
        <v>0</v>
      </c>
      <c r="J69" s="5">
        <v>0</v>
      </c>
      <c r="K69" s="4">
        <v>0</v>
      </c>
      <c r="L69" s="6">
        <v>7.1100001335144043</v>
      </c>
      <c r="M69" s="4" t="s">
        <v>190</v>
      </c>
      <c r="N69" s="6">
        <v>13.340000152587891</v>
      </c>
      <c r="O69" s="4" t="s">
        <v>188</v>
      </c>
      <c r="P69" s="6">
        <v>16.479999542236328</v>
      </c>
      <c r="Q69" s="4" t="s">
        <v>191</v>
      </c>
    </row>
    <row r="70" spans="1:17">
      <c r="A70" s="4" t="s">
        <v>184</v>
      </c>
      <c r="B70" s="4" t="s">
        <v>185</v>
      </c>
      <c r="C70" s="4" t="s">
        <v>204</v>
      </c>
      <c r="D70" s="4">
        <v>6</v>
      </c>
      <c r="E70" s="4">
        <v>0</v>
      </c>
      <c r="F70" s="5">
        <v>0</v>
      </c>
      <c r="G70" s="4">
        <v>0</v>
      </c>
      <c r="H70" s="5">
        <v>0</v>
      </c>
      <c r="I70" s="5">
        <v>0</v>
      </c>
      <c r="J70" s="5">
        <v>0</v>
      </c>
      <c r="K70" s="4">
        <v>0</v>
      </c>
      <c r="L70" s="6">
        <v>11.590000152587891</v>
      </c>
      <c r="M70" s="4" t="s">
        <v>188</v>
      </c>
      <c r="N70" s="6">
        <v>13.590000152587891</v>
      </c>
      <c r="O70" s="4" t="s">
        <v>187</v>
      </c>
      <c r="P70" s="6">
        <v>16.799999237060547</v>
      </c>
      <c r="Q70" s="4" t="s">
        <v>190</v>
      </c>
    </row>
    <row r="71" spans="1:17">
      <c r="A71" s="4" t="s">
        <v>184</v>
      </c>
      <c r="B71" s="4" t="s">
        <v>231</v>
      </c>
      <c r="C71" s="4" t="s">
        <v>137</v>
      </c>
      <c r="D71" s="4">
        <v>6</v>
      </c>
      <c r="E71" s="4">
        <v>0</v>
      </c>
      <c r="F71" s="5">
        <v>0</v>
      </c>
      <c r="G71" s="4">
        <v>0</v>
      </c>
      <c r="H71" s="5">
        <v>0</v>
      </c>
      <c r="I71" s="5">
        <v>0</v>
      </c>
      <c r="J71" s="5">
        <v>0</v>
      </c>
      <c r="K71" s="4">
        <v>0</v>
      </c>
      <c r="L71" s="6">
        <v>5.2899999618530273</v>
      </c>
      <c r="M71" s="4" t="s">
        <v>187</v>
      </c>
      <c r="N71" s="6">
        <v>18.350000381469727</v>
      </c>
      <c r="O71" s="4" t="s">
        <v>232</v>
      </c>
      <c r="P71" s="6">
        <v>20.649999618530273</v>
      </c>
      <c r="Q71" s="4" t="s">
        <v>188</v>
      </c>
    </row>
    <row r="72" spans="1:17">
      <c r="A72" s="4" t="s">
        <v>184</v>
      </c>
      <c r="B72" s="4" t="s">
        <v>231</v>
      </c>
      <c r="C72" s="4" t="s">
        <v>243</v>
      </c>
      <c r="D72" s="4">
        <v>6</v>
      </c>
      <c r="E72" s="4">
        <v>0</v>
      </c>
      <c r="F72" s="5">
        <v>0</v>
      </c>
      <c r="G72" s="4">
        <v>0</v>
      </c>
      <c r="H72" s="5">
        <v>0</v>
      </c>
      <c r="I72" s="5">
        <v>0</v>
      </c>
      <c r="J72" s="5">
        <v>0</v>
      </c>
      <c r="K72" s="4">
        <v>0</v>
      </c>
      <c r="L72" s="6">
        <v>8.2600002288818359</v>
      </c>
      <c r="M72" s="4" t="s">
        <v>187</v>
      </c>
      <c r="N72" s="6">
        <v>17.079999923706055</v>
      </c>
      <c r="O72" s="4" t="s">
        <v>188</v>
      </c>
      <c r="P72" s="6">
        <v>20.850000381469727</v>
      </c>
      <c r="Q72" s="4" t="s">
        <v>190</v>
      </c>
    </row>
    <row r="73" spans="1:17">
      <c r="A73" s="4" t="s">
        <v>184</v>
      </c>
      <c r="B73" s="4" t="s">
        <v>263</v>
      </c>
      <c r="C73" s="4" t="s">
        <v>239</v>
      </c>
      <c r="D73" s="4">
        <v>6</v>
      </c>
      <c r="E73" s="4">
        <v>0</v>
      </c>
      <c r="F73" s="5">
        <v>0</v>
      </c>
      <c r="G73" s="4">
        <v>0</v>
      </c>
      <c r="H73" s="5">
        <v>0</v>
      </c>
      <c r="I73" s="5">
        <v>0</v>
      </c>
      <c r="J73" s="5">
        <v>0</v>
      </c>
      <c r="K73" s="4">
        <v>0</v>
      </c>
      <c r="L73" s="6">
        <v>7.8299999237060547</v>
      </c>
      <c r="M73" s="4" t="s">
        <v>187</v>
      </c>
      <c r="N73" s="6">
        <v>11.689999580383301</v>
      </c>
      <c r="O73" s="4" t="s">
        <v>232</v>
      </c>
      <c r="P73" s="6">
        <v>15.039999961853027</v>
      </c>
      <c r="Q73" s="4" t="s">
        <v>253</v>
      </c>
    </row>
    <row r="74" spans="1:17">
      <c r="A74" s="4" t="s">
        <v>184</v>
      </c>
      <c r="B74" s="4" t="s">
        <v>185</v>
      </c>
      <c r="C74" s="4" t="s">
        <v>196</v>
      </c>
      <c r="D74" s="4">
        <v>5</v>
      </c>
      <c r="E74" s="4">
        <v>0</v>
      </c>
      <c r="F74" s="5">
        <v>0</v>
      </c>
      <c r="G74" s="4">
        <v>0</v>
      </c>
      <c r="H74" s="5">
        <v>0</v>
      </c>
      <c r="I74" s="5">
        <v>0</v>
      </c>
      <c r="J74" s="5">
        <v>0</v>
      </c>
      <c r="K74" s="4">
        <v>0</v>
      </c>
      <c r="L74" s="6">
        <v>10.5</v>
      </c>
      <c r="M74" s="4" t="s">
        <v>188</v>
      </c>
      <c r="N74" s="6">
        <v>14.729999542236328</v>
      </c>
      <c r="O74" s="4" t="s">
        <v>190</v>
      </c>
      <c r="P74" s="6">
        <v>15.390000343322754</v>
      </c>
      <c r="Q74" s="4" t="s">
        <v>187</v>
      </c>
    </row>
    <row r="75" spans="1:17">
      <c r="A75" s="4" t="s">
        <v>184</v>
      </c>
      <c r="B75" s="4" t="s">
        <v>185</v>
      </c>
      <c r="C75" s="4" t="s">
        <v>200</v>
      </c>
      <c r="D75" s="4">
        <v>5</v>
      </c>
      <c r="E75" s="4">
        <v>0</v>
      </c>
      <c r="F75" s="5">
        <v>0</v>
      </c>
      <c r="G75" s="4">
        <v>0</v>
      </c>
      <c r="H75" s="5">
        <v>0</v>
      </c>
      <c r="I75" s="5">
        <v>0</v>
      </c>
      <c r="J75" s="5">
        <v>0</v>
      </c>
      <c r="K75" s="4">
        <v>0</v>
      </c>
      <c r="L75" s="6">
        <v>9.8500003814697266</v>
      </c>
      <c r="M75" s="4" t="s">
        <v>188</v>
      </c>
      <c r="N75" s="6">
        <v>16.430000305175781</v>
      </c>
      <c r="O75" s="4" t="s">
        <v>187</v>
      </c>
      <c r="P75" s="6">
        <v>20.870000839233398</v>
      </c>
      <c r="Q75" s="4" t="s">
        <v>190</v>
      </c>
    </row>
    <row r="76" spans="1:17">
      <c r="A76" s="4" t="s">
        <v>184</v>
      </c>
      <c r="B76" s="4" t="s">
        <v>209</v>
      </c>
      <c r="C76" s="4" t="s">
        <v>230</v>
      </c>
      <c r="D76" s="4">
        <v>5</v>
      </c>
      <c r="E76" s="4">
        <v>0</v>
      </c>
      <c r="F76" s="5">
        <v>0</v>
      </c>
      <c r="G76" s="4">
        <v>0</v>
      </c>
      <c r="H76" s="5">
        <v>0</v>
      </c>
      <c r="I76" s="5">
        <v>0</v>
      </c>
      <c r="J76" s="5">
        <v>0</v>
      </c>
      <c r="K76" s="4">
        <v>0</v>
      </c>
      <c r="L76" s="6">
        <v>6.440000057220459</v>
      </c>
      <c r="M76" s="4" t="s">
        <v>188</v>
      </c>
      <c r="N76" s="6">
        <v>12.060000419616699</v>
      </c>
      <c r="O76" s="4" t="s">
        <v>190</v>
      </c>
      <c r="P76" s="6">
        <v>19.879999160766602</v>
      </c>
      <c r="Q76" s="4" t="s">
        <v>187</v>
      </c>
    </row>
    <row r="77" spans="1:17">
      <c r="A77" s="4" t="s">
        <v>184</v>
      </c>
      <c r="B77" s="4" t="s">
        <v>263</v>
      </c>
      <c r="C77" s="4" t="s">
        <v>270</v>
      </c>
      <c r="D77" s="4">
        <v>5</v>
      </c>
      <c r="E77" s="4">
        <v>0</v>
      </c>
      <c r="F77" s="5">
        <v>0</v>
      </c>
      <c r="G77" s="4">
        <v>0</v>
      </c>
      <c r="H77" s="5">
        <v>0</v>
      </c>
      <c r="I77" s="5">
        <v>0</v>
      </c>
      <c r="J77" s="5">
        <v>0</v>
      </c>
      <c r="K77" s="4">
        <v>0</v>
      </c>
      <c r="L77" s="6">
        <v>4.7600002288818359</v>
      </c>
      <c r="M77" s="4" t="s">
        <v>187</v>
      </c>
      <c r="N77" s="6">
        <v>13.079999923706055</v>
      </c>
      <c r="O77" s="4" t="s">
        <v>232</v>
      </c>
      <c r="P77" s="6">
        <v>17.739999771118164</v>
      </c>
      <c r="Q77" s="4" t="s">
        <v>253</v>
      </c>
    </row>
    <row r="78" spans="1:17">
      <c r="A78" s="4" t="s">
        <v>184</v>
      </c>
      <c r="B78" s="4" t="s">
        <v>283</v>
      </c>
      <c r="C78" s="4" t="s">
        <v>284</v>
      </c>
      <c r="D78" s="4">
        <v>5</v>
      </c>
      <c r="E78" s="4">
        <v>0</v>
      </c>
      <c r="F78" s="5">
        <v>0</v>
      </c>
      <c r="G78" s="4">
        <v>0</v>
      </c>
      <c r="H78" s="5">
        <v>0</v>
      </c>
      <c r="I78" s="5">
        <v>0</v>
      </c>
      <c r="J78" s="5">
        <v>0</v>
      </c>
      <c r="K78" s="4">
        <v>0</v>
      </c>
      <c r="L78" s="6">
        <v>13.229999542236328</v>
      </c>
      <c r="M78" s="4" t="s">
        <v>187</v>
      </c>
      <c r="N78" s="6">
        <v>17.989999771118164</v>
      </c>
      <c r="O78" s="4" t="s">
        <v>189</v>
      </c>
      <c r="P78" s="6">
        <v>19.049999237060547</v>
      </c>
      <c r="Q78" s="4" t="s">
        <v>188</v>
      </c>
    </row>
    <row r="79" spans="1:17">
      <c r="A79" s="4" t="s">
        <v>184</v>
      </c>
      <c r="B79" s="4" t="s">
        <v>185</v>
      </c>
      <c r="C79" s="4" t="s">
        <v>192</v>
      </c>
      <c r="D79" s="4">
        <v>4</v>
      </c>
      <c r="E79" s="4">
        <v>0</v>
      </c>
      <c r="F79" s="5">
        <v>0</v>
      </c>
      <c r="G79" s="4">
        <v>0</v>
      </c>
      <c r="H79" s="5">
        <v>0</v>
      </c>
      <c r="I79" s="5">
        <v>0</v>
      </c>
      <c r="J79" s="5">
        <v>0</v>
      </c>
      <c r="K79" s="4">
        <v>0</v>
      </c>
      <c r="L79" s="6">
        <v>10.789999961853027</v>
      </c>
      <c r="M79" s="4" t="s">
        <v>188</v>
      </c>
      <c r="N79" s="6">
        <v>14.020000457763672</v>
      </c>
      <c r="O79" s="4" t="s">
        <v>187</v>
      </c>
      <c r="P79" s="6">
        <v>17.440000534057617</v>
      </c>
      <c r="Q79" s="4" t="s">
        <v>190</v>
      </c>
    </row>
    <row r="80" spans="1:17">
      <c r="A80" s="4" t="s">
        <v>184</v>
      </c>
      <c r="B80" s="4" t="s">
        <v>185</v>
      </c>
      <c r="C80" s="4" t="s">
        <v>199</v>
      </c>
      <c r="D80" s="4">
        <v>4</v>
      </c>
      <c r="E80" s="4">
        <v>0</v>
      </c>
      <c r="F80" s="5">
        <v>0</v>
      </c>
      <c r="G80" s="4">
        <v>0</v>
      </c>
      <c r="H80" s="5">
        <v>0</v>
      </c>
      <c r="I80" s="5">
        <v>0</v>
      </c>
      <c r="J80" s="5">
        <v>0</v>
      </c>
      <c r="K80" s="4">
        <v>0</v>
      </c>
      <c r="L80" s="6">
        <v>11.329999923706055</v>
      </c>
      <c r="M80" s="4" t="s">
        <v>188</v>
      </c>
      <c r="N80" s="6">
        <v>14.180000305175781</v>
      </c>
      <c r="O80" s="4" t="s">
        <v>190</v>
      </c>
      <c r="P80" s="6">
        <v>15.329999923706055</v>
      </c>
      <c r="Q80" s="4" t="s">
        <v>187</v>
      </c>
    </row>
    <row r="81" spans="1:17">
      <c r="A81" s="4" t="s">
        <v>184</v>
      </c>
      <c r="B81" s="4" t="s">
        <v>185</v>
      </c>
      <c r="C81" s="4" t="s">
        <v>140</v>
      </c>
      <c r="D81" s="4">
        <v>4</v>
      </c>
      <c r="E81" s="4">
        <v>0</v>
      </c>
      <c r="F81" s="5">
        <v>0</v>
      </c>
      <c r="G81" s="4">
        <v>0</v>
      </c>
      <c r="H81" s="5">
        <v>0</v>
      </c>
      <c r="I81" s="5">
        <v>0</v>
      </c>
      <c r="J81" s="5">
        <v>0</v>
      </c>
      <c r="K81" s="4">
        <v>0</v>
      </c>
      <c r="L81" s="6">
        <v>12.329999923706055</v>
      </c>
      <c r="M81" s="4" t="s">
        <v>187</v>
      </c>
      <c r="N81" s="6">
        <v>12.810000419616699</v>
      </c>
      <c r="O81" s="4" t="s">
        <v>188</v>
      </c>
      <c r="P81" s="6">
        <v>17.75</v>
      </c>
      <c r="Q81" s="4" t="s">
        <v>190</v>
      </c>
    </row>
    <row r="82" spans="1:17">
      <c r="A82" s="4" t="s">
        <v>184</v>
      </c>
      <c r="B82" s="4" t="s">
        <v>209</v>
      </c>
      <c r="C82" s="4" t="s">
        <v>226</v>
      </c>
      <c r="D82" s="4">
        <v>4</v>
      </c>
      <c r="E82" s="4">
        <v>0</v>
      </c>
      <c r="F82" s="5">
        <v>0</v>
      </c>
      <c r="G82" s="4">
        <v>0</v>
      </c>
      <c r="H82" s="5">
        <v>0</v>
      </c>
      <c r="I82" s="5">
        <v>0</v>
      </c>
      <c r="J82" s="5">
        <v>0</v>
      </c>
      <c r="K82" s="4">
        <v>0</v>
      </c>
      <c r="L82" s="6">
        <v>8.2799997329711914</v>
      </c>
      <c r="M82" s="4" t="s">
        <v>190</v>
      </c>
      <c r="N82" s="6">
        <v>11.300000190734863</v>
      </c>
      <c r="O82" s="4" t="s">
        <v>188</v>
      </c>
      <c r="P82" s="6">
        <v>18.690000534057617</v>
      </c>
      <c r="Q82" s="4" t="s">
        <v>191</v>
      </c>
    </row>
    <row r="83" spans="1:17">
      <c r="A83" s="4" t="s">
        <v>184</v>
      </c>
      <c r="B83" s="4" t="s">
        <v>231</v>
      </c>
      <c r="C83" s="4" t="s">
        <v>240</v>
      </c>
      <c r="D83" s="4">
        <v>4</v>
      </c>
      <c r="E83" s="4">
        <v>0</v>
      </c>
      <c r="F83" s="5">
        <v>0</v>
      </c>
      <c r="G83" s="4">
        <v>0</v>
      </c>
      <c r="H83" s="5">
        <v>0</v>
      </c>
      <c r="I83" s="5">
        <v>0</v>
      </c>
      <c r="J83" s="5">
        <v>0</v>
      </c>
      <c r="K83" s="4">
        <v>0</v>
      </c>
      <c r="L83" s="6">
        <v>10.630000114440918</v>
      </c>
      <c r="M83" s="4" t="s">
        <v>187</v>
      </c>
      <c r="N83" s="6">
        <v>19.149999618530273</v>
      </c>
      <c r="O83" s="4" t="s">
        <v>190</v>
      </c>
      <c r="P83" s="6">
        <v>19.579999923706055</v>
      </c>
      <c r="Q83" s="4" t="s">
        <v>191</v>
      </c>
    </row>
    <row r="84" spans="1:17">
      <c r="A84" s="4" t="s">
        <v>184</v>
      </c>
      <c r="B84" s="4" t="s">
        <v>185</v>
      </c>
      <c r="C84" s="4" t="s">
        <v>193</v>
      </c>
      <c r="D84" s="4">
        <v>3</v>
      </c>
      <c r="E84" s="4">
        <v>0</v>
      </c>
      <c r="F84" s="5">
        <v>0</v>
      </c>
      <c r="G84" s="4">
        <v>0</v>
      </c>
      <c r="H84" s="5">
        <v>0</v>
      </c>
      <c r="I84" s="5">
        <v>0</v>
      </c>
      <c r="J84" s="5">
        <v>0</v>
      </c>
      <c r="K84" s="4">
        <v>0</v>
      </c>
      <c r="L84" s="6">
        <v>10.359999656677246</v>
      </c>
      <c r="M84" s="4" t="s">
        <v>188</v>
      </c>
      <c r="N84" s="6">
        <v>18.309999465942383</v>
      </c>
      <c r="O84" s="4" t="s">
        <v>187</v>
      </c>
      <c r="P84" s="6">
        <v>22.840000152587891</v>
      </c>
      <c r="Q84" s="4" t="s">
        <v>190</v>
      </c>
    </row>
    <row r="85" spans="1:17">
      <c r="A85" s="4" t="s">
        <v>184</v>
      </c>
      <c r="B85" s="4" t="s">
        <v>185</v>
      </c>
      <c r="C85" s="4" t="s">
        <v>198</v>
      </c>
      <c r="D85" s="4">
        <v>3</v>
      </c>
      <c r="E85" s="4">
        <v>0</v>
      </c>
      <c r="F85" s="5">
        <v>0</v>
      </c>
      <c r="G85" s="4">
        <v>0</v>
      </c>
      <c r="H85" s="5">
        <v>0</v>
      </c>
      <c r="I85" s="5">
        <v>0</v>
      </c>
      <c r="J85" s="5">
        <v>0</v>
      </c>
      <c r="K85" s="4">
        <v>0</v>
      </c>
      <c r="L85" s="6">
        <v>14.489999771118164</v>
      </c>
      <c r="M85" s="4" t="s">
        <v>188</v>
      </c>
      <c r="N85" s="6">
        <v>16.809999465942383</v>
      </c>
      <c r="O85" s="4" t="s">
        <v>187</v>
      </c>
      <c r="P85" s="6">
        <v>21.350000381469727</v>
      </c>
      <c r="Q85" s="4" t="s">
        <v>194</v>
      </c>
    </row>
    <row r="86" spans="1:17">
      <c r="A86" s="4" t="s">
        <v>184</v>
      </c>
      <c r="B86" s="4" t="s">
        <v>185</v>
      </c>
      <c r="C86" s="4" t="s">
        <v>203</v>
      </c>
      <c r="D86" s="4">
        <v>3</v>
      </c>
      <c r="E86" s="4">
        <v>0</v>
      </c>
      <c r="F86" s="5">
        <v>0</v>
      </c>
      <c r="G86" s="4">
        <v>0</v>
      </c>
      <c r="H86" s="5">
        <v>0</v>
      </c>
      <c r="I86" s="5">
        <v>0</v>
      </c>
      <c r="J86" s="5">
        <v>0</v>
      </c>
      <c r="K86" s="4">
        <v>0</v>
      </c>
      <c r="L86" s="6">
        <v>11.090000152587891</v>
      </c>
      <c r="M86" s="4" t="s">
        <v>188</v>
      </c>
      <c r="N86" s="6">
        <v>13.659999847412109</v>
      </c>
      <c r="O86" s="4" t="s">
        <v>187</v>
      </c>
      <c r="P86" s="6">
        <v>18.090000152587891</v>
      </c>
      <c r="Q86" s="4" t="s">
        <v>190</v>
      </c>
    </row>
    <row r="87" spans="1:17">
      <c r="A87" s="4" t="s">
        <v>184</v>
      </c>
      <c r="B87" s="4" t="s">
        <v>209</v>
      </c>
      <c r="C87" s="4" t="s">
        <v>221</v>
      </c>
      <c r="D87" s="4">
        <v>3</v>
      </c>
      <c r="E87" s="4">
        <v>0</v>
      </c>
      <c r="F87" s="5">
        <v>0</v>
      </c>
      <c r="G87" s="4">
        <v>0</v>
      </c>
      <c r="H87" s="5">
        <v>0</v>
      </c>
      <c r="I87" s="5">
        <v>0</v>
      </c>
      <c r="J87" s="5">
        <v>0</v>
      </c>
      <c r="K87" s="4">
        <v>0</v>
      </c>
      <c r="L87" s="6">
        <v>3.5999999046325684</v>
      </c>
      <c r="M87" s="4" t="s">
        <v>188</v>
      </c>
      <c r="N87" s="6">
        <v>17.350000381469727</v>
      </c>
      <c r="O87" s="4" t="s">
        <v>190</v>
      </c>
      <c r="P87" s="6">
        <v>22.389999389648438</v>
      </c>
      <c r="Q87" s="4" t="s">
        <v>187</v>
      </c>
    </row>
    <row r="88" spans="1:17">
      <c r="A88" s="4" t="s">
        <v>184</v>
      </c>
      <c r="B88" s="4" t="s">
        <v>209</v>
      </c>
      <c r="C88" s="4" t="s">
        <v>222</v>
      </c>
      <c r="D88" s="4">
        <v>3</v>
      </c>
      <c r="E88" s="4">
        <v>0</v>
      </c>
      <c r="F88" s="5">
        <v>0</v>
      </c>
      <c r="G88" s="4">
        <v>0</v>
      </c>
      <c r="H88" s="5">
        <v>0</v>
      </c>
      <c r="I88" s="5">
        <v>0</v>
      </c>
      <c r="J88" s="5">
        <v>0</v>
      </c>
      <c r="K88" s="4">
        <v>0</v>
      </c>
      <c r="L88" s="6">
        <v>5.2699999809265137</v>
      </c>
      <c r="M88" s="4" t="s">
        <v>188</v>
      </c>
      <c r="N88" s="6">
        <v>19.340000152587891</v>
      </c>
      <c r="O88" s="4" t="s">
        <v>190</v>
      </c>
      <c r="P88" s="6">
        <v>20.219999313354492</v>
      </c>
      <c r="Q88" s="4" t="s">
        <v>219</v>
      </c>
    </row>
    <row r="89" spans="1:17">
      <c r="A89" s="4" t="s">
        <v>184</v>
      </c>
      <c r="B89" s="4" t="s">
        <v>244</v>
      </c>
      <c r="C89" s="4" t="s">
        <v>198</v>
      </c>
      <c r="D89" s="4">
        <v>3</v>
      </c>
      <c r="E89" s="4">
        <v>0</v>
      </c>
      <c r="F89" s="5">
        <v>0</v>
      </c>
      <c r="G89" s="4">
        <v>0</v>
      </c>
      <c r="H89" s="5">
        <v>0</v>
      </c>
      <c r="I89" s="5">
        <v>0</v>
      </c>
      <c r="J89" s="5">
        <v>0</v>
      </c>
      <c r="K89" s="4">
        <v>0</v>
      </c>
      <c r="L89" s="6">
        <v>17.280000686645508</v>
      </c>
      <c r="M89" s="4" t="s">
        <v>194</v>
      </c>
      <c r="N89" s="6">
        <v>17.860000610351563</v>
      </c>
      <c r="O89" s="4" t="s">
        <v>188</v>
      </c>
      <c r="P89" s="6">
        <v>18.229999542236328</v>
      </c>
      <c r="Q89" s="4" t="s">
        <v>219</v>
      </c>
    </row>
    <row r="90" spans="1:17">
      <c r="A90" s="4" t="s">
        <v>184</v>
      </c>
      <c r="B90" s="4" t="s">
        <v>209</v>
      </c>
      <c r="C90" s="4" t="s">
        <v>218</v>
      </c>
      <c r="D90" s="4">
        <v>2</v>
      </c>
      <c r="E90" s="4">
        <v>0</v>
      </c>
      <c r="F90" s="5">
        <v>0</v>
      </c>
      <c r="G90" s="4">
        <v>0</v>
      </c>
      <c r="H90" s="5">
        <v>0</v>
      </c>
      <c r="I90" s="5">
        <v>0</v>
      </c>
      <c r="J90" s="5">
        <v>0</v>
      </c>
      <c r="K90" s="4">
        <v>0</v>
      </c>
      <c r="L90" s="6">
        <v>8.1400003433227539</v>
      </c>
      <c r="M90" s="4" t="s">
        <v>188</v>
      </c>
      <c r="N90" s="6">
        <v>22</v>
      </c>
      <c r="O90" s="4" t="s">
        <v>187</v>
      </c>
      <c r="P90" s="6">
        <v>22.069999694824219</v>
      </c>
      <c r="Q90" s="4" t="s">
        <v>190</v>
      </c>
    </row>
    <row r="91" spans="1:17">
      <c r="A91" s="4" t="s">
        <v>184</v>
      </c>
      <c r="B91" s="4" t="s">
        <v>244</v>
      </c>
      <c r="C91" s="4" t="s">
        <v>247</v>
      </c>
      <c r="D91" s="4">
        <v>2</v>
      </c>
      <c r="E91" s="4">
        <v>0</v>
      </c>
      <c r="F91" s="5">
        <v>0</v>
      </c>
      <c r="G91" s="4">
        <v>0</v>
      </c>
      <c r="H91" s="5">
        <v>0</v>
      </c>
      <c r="I91" s="5">
        <v>0</v>
      </c>
      <c r="J91" s="5">
        <v>0</v>
      </c>
      <c r="K91" s="4">
        <v>0</v>
      </c>
      <c r="L91" s="6">
        <v>16.260000228881836</v>
      </c>
      <c r="M91" s="4" t="s">
        <v>219</v>
      </c>
      <c r="N91" s="6">
        <v>17.299999237060547</v>
      </c>
      <c r="O91" s="4" t="s">
        <v>194</v>
      </c>
      <c r="P91" s="6">
        <v>19.930000305175781</v>
      </c>
      <c r="Q91" s="4" t="s">
        <v>188</v>
      </c>
    </row>
    <row r="92" spans="1:17">
      <c r="A92" s="4" t="s">
        <v>184</v>
      </c>
      <c r="B92" s="4" t="s">
        <v>250</v>
      </c>
      <c r="C92" s="4" t="s">
        <v>251</v>
      </c>
      <c r="D92" s="4">
        <v>2</v>
      </c>
      <c r="E92" s="4">
        <v>0</v>
      </c>
      <c r="F92" s="5">
        <v>0</v>
      </c>
      <c r="G92" s="4">
        <v>0</v>
      </c>
      <c r="H92" s="5">
        <v>0</v>
      </c>
      <c r="I92" s="5">
        <v>0</v>
      </c>
      <c r="J92" s="5">
        <v>0</v>
      </c>
      <c r="K92" s="4">
        <v>0</v>
      </c>
      <c r="L92" s="6">
        <v>9.8500003814697266</v>
      </c>
      <c r="M92" s="4" t="s">
        <v>187</v>
      </c>
      <c r="N92" s="6">
        <v>14.399999618530273</v>
      </c>
      <c r="O92" s="4" t="s">
        <v>232</v>
      </c>
      <c r="P92" s="6">
        <v>14.659999847412109</v>
      </c>
      <c r="Q92" s="4" t="s">
        <v>252</v>
      </c>
    </row>
    <row r="93" spans="1:17">
      <c r="A93" s="4" t="s">
        <v>184</v>
      </c>
      <c r="B93" s="4" t="s">
        <v>185</v>
      </c>
      <c r="C93" s="4" t="s">
        <v>197</v>
      </c>
      <c r="D93" s="4">
        <v>1</v>
      </c>
      <c r="E93" s="4">
        <v>0</v>
      </c>
      <c r="F93" s="5">
        <v>0</v>
      </c>
      <c r="G93" s="4">
        <v>0</v>
      </c>
      <c r="H93" s="5">
        <v>0</v>
      </c>
      <c r="I93" s="5">
        <v>0</v>
      </c>
      <c r="J93" s="5">
        <v>0</v>
      </c>
      <c r="K93" s="4">
        <v>0</v>
      </c>
      <c r="L93" s="6">
        <v>11.210000038146973</v>
      </c>
      <c r="M93" s="4" t="s">
        <v>188</v>
      </c>
      <c r="N93" s="6">
        <v>15.449999809265137</v>
      </c>
      <c r="O93" s="4" t="s">
        <v>187</v>
      </c>
      <c r="P93" s="6">
        <v>21.979999542236328</v>
      </c>
      <c r="Q93" s="4" t="s">
        <v>190</v>
      </c>
    </row>
    <row r="94" spans="1:17">
      <c r="A94" s="4" t="s">
        <v>184</v>
      </c>
      <c r="B94" s="4" t="s">
        <v>185</v>
      </c>
      <c r="C94" s="4" t="s">
        <v>201</v>
      </c>
      <c r="D94" s="4">
        <v>1</v>
      </c>
      <c r="E94" s="4">
        <v>0</v>
      </c>
      <c r="F94" s="5">
        <v>0</v>
      </c>
      <c r="G94" s="4">
        <v>0</v>
      </c>
      <c r="H94" s="5">
        <v>0</v>
      </c>
      <c r="I94" s="5">
        <v>0</v>
      </c>
      <c r="J94" s="5">
        <v>0</v>
      </c>
      <c r="K94" s="4">
        <v>0</v>
      </c>
      <c r="L94" s="6">
        <v>11.560000419616699</v>
      </c>
      <c r="M94" s="4" t="s">
        <v>187</v>
      </c>
      <c r="N94" s="6">
        <v>13.189999580383301</v>
      </c>
      <c r="O94" s="4" t="s">
        <v>188</v>
      </c>
      <c r="P94" s="6">
        <v>19.829999923706055</v>
      </c>
      <c r="Q94" s="4" t="s">
        <v>190</v>
      </c>
    </row>
    <row r="95" spans="1:17">
      <c r="A95" s="4" t="s">
        <v>184</v>
      </c>
      <c r="B95" s="4" t="s">
        <v>259</v>
      </c>
      <c r="C95" s="4" t="s">
        <v>134</v>
      </c>
      <c r="D95" s="4">
        <v>1</v>
      </c>
      <c r="E95" s="4">
        <v>0</v>
      </c>
      <c r="F95" s="5">
        <v>0</v>
      </c>
      <c r="G95" s="4">
        <v>0</v>
      </c>
      <c r="H95" s="5">
        <v>0</v>
      </c>
      <c r="I95" s="5">
        <v>0</v>
      </c>
      <c r="J95" s="5">
        <v>0</v>
      </c>
      <c r="K95" s="4">
        <v>0</v>
      </c>
      <c r="L95" s="6">
        <v>13.069999694824219</v>
      </c>
      <c r="M95" s="4" t="s">
        <v>188</v>
      </c>
      <c r="N95" s="6">
        <v>13.630000114440918</v>
      </c>
      <c r="O95" s="4" t="s">
        <v>208</v>
      </c>
      <c r="P95" s="6">
        <v>15.979999542236328</v>
      </c>
      <c r="Q95" s="4" t="s">
        <v>190</v>
      </c>
    </row>
    <row r="96" spans="1:17">
      <c r="A96" s="4" t="s">
        <v>184</v>
      </c>
      <c r="B96" s="4" t="s">
        <v>278</v>
      </c>
      <c r="C96" s="4" t="s">
        <v>280</v>
      </c>
      <c r="D96" s="4">
        <v>1</v>
      </c>
      <c r="E96" s="4">
        <v>0</v>
      </c>
      <c r="F96" s="5">
        <v>0</v>
      </c>
      <c r="G96" s="4">
        <v>0</v>
      </c>
      <c r="H96" s="5">
        <v>0</v>
      </c>
      <c r="I96" s="5">
        <v>0</v>
      </c>
      <c r="J96" s="5">
        <v>0</v>
      </c>
      <c r="K96" s="4">
        <v>0</v>
      </c>
      <c r="L96" s="6">
        <v>11.439999580383301</v>
      </c>
      <c r="M96" s="4" t="s">
        <v>188</v>
      </c>
      <c r="N96" s="6">
        <v>20.090000152587891</v>
      </c>
      <c r="O96" s="4" t="s">
        <v>219</v>
      </c>
      <c r="P96" s="6">
        <v>22.290000915527344</v>
      </c>
      <c r="Q96" s="4" t="s">
        <v>194</v>
      </c>
    </row>
    <row r="97" spans="1:17">
      <c r="A97" s="4" t="s">
        <v>184</v>
      </c>
      <c r="B97" s="4" t="s">
        <v>283</v>
      </c>
      <c r="C97" s="4" t="s">
        <v>285</v>
      </c>
      <c r="D97" s="4">
        <v>1</v>
      </c>
      <c r="E97" s="4">
        <v>0</v>
      </c>
      <c r="F97" s="5">
        <v>0</v>
      </c>
      <c r="G97" s="4">
        <v>0</v>
      </c>
      <c r="H97" s="5">
        <v>0</v>
      </c>
      <c r="I97" s="5">
        <v>0</v>
      </c>
      <c r="J97" s="5">
        <v>0</v>
      </c>
      <c r="K97" s="4">
        <v>0</v>
      </c>
      <c r="L97" s="6">
        <v>11.180000305175781</v>
      </c>
      <c r="M97" s="4" t="s">
        <v>187</v>
      </c>
      <c r="N97" s="6">
        <v>16.209999084472656</v>
      </c>
      <c r="O97" s="4" t="s">
        <v>189</v>
      </c>
      <c r="P97" s="6">
        <v>21.489999771118164</v>
      </c>
      <c r="Q97" s="4" t="s">
        <v>188</v>
      </c>
    </row>
    <row r="98" spans="1:17">
      <c r="A98" s="4" t="s">
        <v>184</v>
      </c>
      <c r="B98" s="4" t="s">
        <v>283</v>
      </c>
      <c r="C98" s="4" t="s">
        <v>288</v>
      </c>
      <c r="D98" s="4">
        <v>1</v>
      </c>
      <c r="E98" s="4">
        <v>0</v>
      </c>
      <c r="F98" s="5">
        <v>0</v>
      </c>
      <c r="G98" s="4">
        <v>0</v>
      </c>
      <c r="H98" s="5">
        <v>0</v>
      </c>
      <c r="I98" s="5">
        <v>0</v>
      </c>
      <c r="J98" s="5">
        <v>0</v>
      </c>
      <c r="K98" s="4">
        <v>0</v>
      </c>
      <c r="L98" s="6">
        <v>12.699999809265137</v>
      </c>
      <c r="M98" s="4" t="s">
        <v>187</v>
      </c>
      <c r="N98" s="6">
        <v>17.829999923706055</v>
      </c>
      <c r="O98" s="4" t="s">
        <v>189</v>
      </c>
      <c r="P98" s="6">
        <v>19.319999694824219</v>
      </c>
      <c r="Q98" s="4" t="s">
        <v>188</v>
      </c>
    </row>
  </sheetData>
  <autoFilter ref="A4:K98"/>
  <mergeCells count="15">
    <mergeCell ref="L1:Q1"/>
    <mergeCell ref="L2:M2"/>
    <mergeCell ref="N2:O2"/>
    <mergeCell ref="P2:Q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74"/>
  <sheetViews>
    <sheetView workbookViewId="0">
      <selection activeCell="C23" sqref="C23"/>
    </sheetView>
  </sheetViews>
  <sheetFormatPr defaultRowHeight="15"/>
  <cols>
    <col min="1" max="1" width="38.42578125" customWidth="1"/>
    <col min="2" max="2" width="27.85546875" customWidth="1"/>
    <col min="3" max="3" width="25.42578125" customWidth="1"/>
    <col min="4" max="4" width="12.85546875" customWidth="1"/>
    <col min="5" max="5" width="11.85546875" customWidth="1"/>
    <col min="6" max="6" width="13.28515625" customWidth="1"/>
    <col min="7" max="7" width="12.28515625" customWidth="1"/>
    <col min="8" max="11" width="12.7109375" customWidth="1"/>
    <col min="12" max="12" width="10.28515625" customWidth="1"/>
    <col min="13" max="13" width="53.42578125" customWidth="1"/>
    <col min="14" max="14" width="10.28515625" customWidth="1"/>
    <col min="15" max="15" width="53.42578125" customWidth="1"/>
    <col min="16" max="16" width="10.28515625" customWidth="1"/>
    <col min="17" max="17" width="53.42578125" customWidth="1"/>
  </cols>
  <sheetData>
    <row r="1" spans="1:17" ht="76.5" customHeight="1">
      <c r="A1" s="12" t="s">
        <v>2206</v>
      </c>
      <c r="B1" s="12" t="s">
        <v>2194</v>
      </c>
      <c r="C1" s="12" t="s">
        <v>2195</v>
      </c>
      <c r="D1" s="13" t="s">
        <v>2207</v>
      </c>
      <c r="E1" s="12" t="s">
        <v>2197</v>
      </c>
      <c r="F1" s="12" t="s">
        <v>2202</v>
      </c>
      <c r="G1" s="12" t="s">
        <v>2196</v>
      </c>
      <c r="H1" s="12" t="s">
        <v>2198</v>
      </c>
      <c r="I1" s="12" t="s">
        <v>2199</v>
      </c>
      <c r="J1" s="12" t="s">
        <v>2200</v>
      </c>
      <c r="K1" s="12" t="s">
        <v>2201</v>
      </c>
      <c r="L1" s="10" t="s">
        <v>2203</v>
      </c>
      <c r="M1" s="10"/>
      <c r="N1" s="10"/>
      <c r="O1" s="10"/>
      <c r="P1" s="10"/>
      <c r="Q1" s="10"/>
    </row>
    <row r="2" spans="1:17" s="1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1">
        <v>1</v>
      </c>
      <c r="M2" s="11"/>
      <c r="N2" s="11">
        <v>2</v>
      </c>
      <c r="O2" s="11"/>
      <c r="P2" s="11">
        <v>3</v>
      </c>
      <c r="Q2" s="11"/>
    </row>
    <row r="3" spans="1:17" s="1" customFormat="1" ht="40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7" t="s">
        <v>2204</v>
      </c>
      <c r="M3" s="8" t="s">
        <v>2205</v>
      </c>
      <c r="N3" s="7" t="s">
        <v>2204</v>
      </c>
      <c r="O3" s="8" t="s">
        <v>2205</v>
      </c>
      <c r="P3" s="7" t="s">
        <v>2204</v>
      </c>
      <c r="Q3" s="8" t="s">
        <v>2205</v>
      </c>
    </row>
    <row r="4" spans="1:17" s="3" customFormat="1">
      <c r="A4" s="2">
        <f>COLUMN()</f>
        <v>1</v>
      </c>
      <c r="B4" s="2">
        <f>COLUMN()</f>
        <v>2</v>
      </c>
      <c r="C4" s="2">
        <f>COLUMN()</f>
        <v>3</v>
      </c>
      <c r="D4" s="2"/>
      <c r="E4" s="2">
        <f>COLUMN()</f>
        <v>5</v>
      </c>
      <c r="F4" s="2">
        <f>COLUMN()</f>
        <v>6</v>
      </c>
      <c r="G4" s="2">
        <f>COLUMN()</f>
        <v>7</v>
      </c>
      <c r="H4" s="2">
        <f>COLUMN()</f>
        <v>8</v>
      </c>
      <c r="I4" s="2">
        <f>COLUMN()</f>
        <v>9</v>
      </c>
      <c r="J4" s="2">
        <f>COLUMN()</f>
        <v>10</v>
      </c>
      <c r="K4" s="2">
        <f>COLUMN()</f>
        <v>11</v>
      </c>
      <c r="L4" s="2">
        <f>COLUMN()</f>
        <v>12</v>
      </c>
      <c r="M4" s="2">
        <f>COLUMN()</f>
        <v>13</v>
      </c>
      <c r="N4" s="2">
        <f>COLUMN()</f>
        <v>14</v>
      </c>
      <c r="O4" s="2">
        <f>COLUMN()</f>
        <v>15</v>
      </c>
      <c r="P4" s="2">
        <f>COLUMN()</f>
        <v>16</v>
      </c>
      <c r="Q4" s="2">
        <f>COLUMN()</f>
        <v>17</v>
      </c>
    </row>
    <row r="5" spans="1:17">
      <c r="A5" s="4" t="s">
        <v>1876</v>
      </c>
      <c r="B5" s="4" t="s">
        <v>1920</v>
      </c>
      <c r="C5" s="4" t="s">
        <v>1929</v>
      </c>
      <c r="D5" s="4">
        <v>330</v>
      </c>
      <c r="E5" s="4">
        <v>1</v>
      </c>
      <c r="F5" s="5">
        <v>1</v>
      </c>
      <c r="G5" s="4">
        <v>1</v>
      </c>
      <c r="H5" s="5">
        <v>0</v>
      </c>
      <c r="I5" s="5">
        <v>0</v>
      </c>
      <c r="J5" s="5">
        <v>0</v>
      </c>
      <c r="K5" s="4">
        <v>0</v>
      </c>
      <c r="L5" s="6">
        <v>6.9800000190734863</v>
      </c>
      <c r="M5" s="4" t="s">
        <v>373</v>
      </c>
      <c r="N5" s="6">
        <v>11.420000076293945</v>
      </c>
      <c r="O5" s="4" t="s">
        <v>371</v>
      </c>
      <c r="P5" s="6">
        <v>15.520000457763672</v>
      </c>
      <c r="Q5" s="4" t="s">
        <v>372</v>
      </c>
    </row>
    <row r="6" spans="1:17">
      <c r="A6" s="4" t="s">
        <v>1876</v>
      </c>
      <c r="B6" s="4" t="s">
        <v>1885</v>
      </c>
      <c r="C6" s="4" t="s">
        <v>1892</v>
      </c>
      <c r="D6" s="4">
        <v>239</v>
      </c>
      <c r="E6" s="4">
        <v>1</v>
      </c>
      <c r="F6" s="5">
        <v>0</v>
      </c>
      <c r="G6" s="4">
        <v>1</v>
      </c>
      <c r="H6" s="5">
        <v>0</v>
      </c>
      <c r="I6" s="5">
        <v>0</v>
      </c>
      <c r="J6" s="5">
        <v>0</v>
      </c>
      <c r="K6" s="4">
        <v>0</v>
      </c>
      <c r="L6" s="6">
        <v>7.4200000762939453</v>
      </c>
      <c r="M6" s="4" t="s">
        <v>373</v>
      </c>
      <c r="N6" s="6">
        <v>12.460000038146973</v>
      </c>
      <c r="O6" s="4" t="s">
        <v>440</v>
      </c>
      <c r="P6" s="6">
        <v>18.629999160766602</v>
      </c>
      <c r="Q6" s="4" t="s">
        <v>390</v>
      </c>
    </row>
    <row r="7" spans="1:17">
      <c r="A7" s="4" t="s">
        <v>1876</v>
      </c>
      <c r="B7" s="4" t="s">
        <v>1877</v>
      </c>
      <c r="C7" s="4" t="s">
        <v>1884</v>
      </c>
      <c r="D7" s="4">
        <v>215</v>
      </c>
      <c r="E7" s="4">
        <v>1</v>
      </c>
      <c r="F7" s="5">
        <v>0</v>
      </c>
      <c r="G7" s="4">
        <v>1</v>
      </c>
      <c r="H7" s="5">
        <v>0</v>
      </c>
      <c r="I7" s="5">
        <v>0</v>
      </c>
      <c r="J7" s="5">
        <v>0</v>
      </c>
      <c r="K7" s="4">
        <v>0</v>
      </c>
      <c r="L7" s="6">
        <v>10.979999542236328</v>
      </c>
      <c r="M7" s="4" t="s">
        <v>440</v>
      </c>
      <c r="N7" s="6">
        <v>16.569999694824219</v>
      </c>
      <c r="O7" s="4" t="s">
        <v>373</v>
      </c>
      <c r="P7" s="6">
        <v>18.340000152587891</v>
      </c>
      <c r="Q7" s="4" t="s">
        <v>640</v>
      </c>
    </row>
    <row r="8" spans="1:17">
      <c r="A8" s="4" t="s">
        <v>1876</v>
      </c>
      <c r="B8" s="4" t="s">
        <v>1893</v>
      </c>
      <c r="C8" s="4" t="s">
        <v>1900</v>
      </c>
      <c r="D8" s="4">
        <v>203</v>
      </c>
      <c r="E8" s="4">
        <v>0</v>
      </c>
      <c r="F8" s="5">
        <v>0</v>
      </c>
      <c r="G8" s="4">
        <v>1</v>
      </c>
      <c r="H8" s="5">
        <v>0</v>
      </c>
      <c r="I8" s="5">
        <v>0</v>
      </c>
      <c r="J8" s="5">
        <v>0</v>
      </c>
      <c r="K8" s="4">
        <v>0</v>
      </c>
      <c r="L8" s="6">
        <v>9.5699996948242187</v>
      </c>
      <c r="M8" s="4" t="s">
        <v>373</v>
      </c>
      <c r="N8" s="6">
        <v>11.720000267028809</v>
      </c>
      <c r="O8" s="4" t="s">
        <v>440</v>
      </c>
      <c r="P8" s="6">
        <v>12.300000190734863</v>
      </c>
      <c r="Q8" s="4" t="s">
        <v>372</v>
      </c>
    </row>
    <row r="9" spans="1:17">
      <c r="A9" s="4" t="s">
        <v>1876</v>
      </c>
      <c r="B9" s="4" t="s">
        <v>1885</v>
      </c>
      <c r="C9" s="4" t="s">
        <v>651</v>
      </c>
      <c r="D9" s="4">
        <v>196</v>
      </c>
      <c r="E9" s="4">
        <v>0</v>
      </c>
      <c r="F9" s="5">
        <v>0</v>
      </c>
      <c r="G9" s="4">
        <v>0</v>
      </c>
      <c r="H9" s="5">
        <v>0</v>
      </c>
      <c r="I9" s="5">
        <v>0</v>
      </c>
      <c r="J9" s="5">
        <v>0</v>
      </c>
      <c r="K9" s="4">
        <v>0</v>
      </c>
      <c r="L9" s="6">
        <v>10.920000076293945</v>
      </c>
      <c r="M9" s="4" t="s">
        <v>373</v>
      </c>
      <c r="N9" s="6">
        <v>11.159999847412109</v>
      </c>
      <c r="O9" s="4" t="s">
        <v>440</v>
      </c>
      <c r="P9" s="6">
        <v>22.020000457763672</v>
      </c>
      <c r="Q9" s="4" t="s">
        <v>390</v>
      </c>
    </row>
    <row r="10" spans="1:17">
      <c r="A10" s="4" t="s">
        <v>1876</v>
      </c>
      <c r="B10" s="4" t="s">
        <v>1885</v>
      </c>
      <c r="C10" s="4" t="s">
        <v>11</v>
      </c>
      <c r="D10" s="4">
        <v>171</v>
      </c>
      <c r="E10" s="4">
        <v>0</v>
      </c>
      <c r="F10" s="5">
        <v>0</v>
      </c>
      <c r="G10" s="4">
        <v>0</v>
      </c>
      <c r="H10" s="5">
        <v>0</v>
      </c>
      <c r="I10" s="5">
        <v>0</v>
      </c>
      <c r="J10" s="5">
        <v>0</v>
      </c>
      <c r="K10" s="4">
        <v>0</v>
      </c>
      <c r="L10" s="6">
        <v>5.0199999809265137</v>
      </c>
      <c r="M10" s="4" t="s">
        <v>373</v>
      </c>
      <c r="N10" s="6">
        <v>8.5900001525878906</v>
      </c>
      <c r="O10" s="4" t="s">
        <v>440</v>
      </c>
      <c r="P10" s="6">
        <v>19.799999237060547</v>
      </c>
      <c r="Q10" s="4" t="s">
        <v>371</v>
      </c>
    </row>
    <row r="11" spans="1:17">
      <c r="A11" s="4" t="s">
        <v>1876</v>
      </c>
      <c r="B11" s="4" t="s">
        <v>1930</v>
      </c>
      <c r="C11" s="4" t="s">
        <v>1931</v>
      </c>
      <c r="D11" s="4">
        <v>169</v>
      </c>
      <c r="E11" s="4">
        <v>0</v>
      </c>
      <c r="F11" s="5">
        <v>0</v>
      </c>
      <c r="G11" s="4">
        <v>0</v>
      </c>
      <c r="H11" s="5">
        <v>0</v>
      </c>
      <c r="I11" s="5">
        <v>0</v>
      </c>
      <c r="J11" s="5">
        <v>0</v>
      </c>
      <c r="K11" s="4">
        <v>0</v>
      </c>
      <c r="L11" s="6">
        <v>1.3799999952316284</v>
      </c>
      <c r="M11" s="4" t="s">
        <v>373</v>
      </c>
      <c r="N11" s="6">
        <v>13.159999847412109</v>
      </c>
      <c r="O11" s="4" t="s">
        <v>440</v>
      </c>
      <c r="P11" s="6">
        <v>17.139999389648438</v>
      </c>
      <c r="Q11" s="4" t="s">
        <v>371</v>
      </c>
    </row>
    <row r="12" spans="1:17">
      <c r="A12" s="4" t="s">
        <v>1876</v>
      </c>
      <c r="B12" s="4" t="s">
        <v>1913</v>
      </c>
      <c r="C12" s="4" t="s">
        <v>1917</v>
      </c>
      <c r="D12" s="4">
        <v>164</v>
      </c>
      <c r="E12" s="4">
        <v>0</v>
      </c>
      <c r="F12" s="5">
        <v>0</v>
      </c>
      <c r="G12" s="4">
        <v>0</v>
      </c>
      <c r="H12" s="5">
        <v>0</v>
      </c>
      <c r="I12" s="5">
        <v>0</v>
      </c>
      <c r="J12" s="5">
        <v>0</v>
      </c>
      <c r="K12" s="4">
        <v>0</v>
      </c>
      <c r="L12" s="6">
        <v>9.4799995422363281</v>
      </c>
      <c r="M12" s="4" t="s">
        <v>440</v>
      </c>
      <c r="N12" s="6">
        <v>12.409999847412109</v>
      </c>
      <c r="O12" s="4" t="s">
        <v>372</v>
      </c>
      <c r="P12" s="6">
        <v>14.920000076293945</v>
      </c>
      <c r="Q12" s="4" t="s">
        <v>373</v>
      </c>
    </row>
    <row r="13" spans="1:17">
      <c r="A13" s="4" t="s">
        <v>1876</v>
      </c>
      <c r="B13" s="4" t="s">
        <v>1885</v>
      </c>
      <c r="C13" s="4" t="s">
        <v>1891</v>
      </c>
      <c r="D13" s="4">
        <v>158</v>
      </c>
      <c r="E13" s="4">
        <v>0</v>
      </c>
      <c r="F13" s="5">
        <v>0</v>
      </c>
      <c r="G13" s="4">
        <v>0</v>
      </c>
      <c r="H13" s="5">
        <v>0</v>
      </c>
      <c r="I13" s="5">
        <v>0</v>
      </c>
      <c r="J13" s="5">
        <v>0</v>
      </c>
      <c r="K13" s="4">
        <v>0</v>
      </c>
      <c r="L13" s="6">
        <v>7.2699999809265137</v>
      </c>
      <c r="M13" s="4" t="s">
        <v>440</v>
      </c>
      <c r="N13" s="6">
        <v>10.260000228881836</v>
      </c>
      <c r="O13" s="4" t="s">
        <v>373</v>
      </c>
      <c r="P13" s="6">
        <v>19.170000076293945</v>
      </c>
      <c r="Q13" s="4" t="s">
        <v>306</v>
      </c>
    </row>
    <row r="14" spans="1:17">
      <c r="A14" s="4" t="s">
        <v>1876</v>
      </c>
      <c r="B14" s="4" t="s">
        <v>1903</v>
      </c>
      <c r="C14" s="4" t="s">
        <v>1904</v>
      </c>
      <c r="D14" s="4">
        <v>155</v>
      </c>
      <c r="E14" s="4">
        <v>0</v>
      </c>
      <c r="F14" s="5">
        <v>0</v>
      </c>
      <c r="G14" s="4">
        <v>0</v>
      </c>
      <c r="H14" s="5">
        <v>0</v>
      </c>
      <c r="I14" s="5">
        <v>0</v>
      </c>
      <c r="J14" s="5">
        <v>0</v>
      </c>
      <c r="K14" s="4">
        <v>0</v>
      </c>
      <c r="L14" s="6">
        <v>11.430000305175781</v>
      </c>
      <c r="M14" s="4" t="s">
        <v>373</v>
      </c>
      <c r="N14" s="6">
        <v>14.189999580383301</v>
      </c>
      <c r="O14" s="4" t="s">
        <v>440</v>
      </c>
      <c r="P14" s="6">
        <v>19.719999313354492</v>
      </c>
      <c r="Q14" s="4" t="s">
        <v>390</v>
      </c>
    </row>
    <row r="15" spans="1:17">
      <c r="A15" s="4" t="s">
        <v>1876</v>
      </c>
      <c r="B15" s="4" t="s">
        <v>1913</v>
      </c>
      <c r="C15" s="4" t="s">
        <v>1915</v>
      </c>
      <c r="D15" s="4">
        <v>141</v>
      </c>
      <c r="E15" s="4">
        <v>0</v>
      </c>
      <c r="F15" s="5">
        <v>0</v>
      </c>
      <c r="G15" s="4">
        <v>1</v>
      </c>
      <c r="H15" s="5">
        <v>0</v>
      </c>
      <c r="I15" s="5">
        <v>0</v>
      </c>
      <c r="J15" s="5">
        <v>0</v>
      </c>
      <c r="K15" s="4">
        <v>0</v>
      </c>
      <c r="L15" s="6">
        <v>5.0399999618530273</v>
      </c>
      <c r="M15" s="4" t="s">
        <v>440</v>
      </c>
      <c r="N15" s="6">
        <v>10.880000114440918</v>
      </c>
      <c r="O15" s="4" t="s">
        <v>373</v>
      </c>
      <c r="P15" s="6">
        <v>16.940000534057617</v>
      </c>
      <c r="Q15" s="4" t="s">
        <v>306</v>
      </c>
    </row>
    <row r="16" spans="1:17">
      <c r="A16" s="4" t="s">
        <v>1876</v>
      </c>
      <c r="B16" s="4" t="s">
        <v>1930</v>
      </c>
      <c r="C16" s="4" t="s">
        <v>1937</v>
      </c>
      <c r="D16" s="4">
        <v>133</v>
      </c>
      <c r="E16" s="4">
        <v>0</v>
      </c>
      <c r="F16" s="5">
        <v>0</v>
      </c>
      <c r="G16" s="4">
        <v>0</v>
      </c>
      <c r="H16" s="5">
        <v>0</v>
      </c>
      <c r="I16" s="5">
        <v>0</v>
      </c>
      <c r="J16" s="5">
        <v>0</v>
      </c>
      <c r="K16" s="4">
        <v>0</v>
      </c>
      <c r="L16" s="6">
        <v>5.869999885559082</v>
      </c>
      <c r="M16" s="4" t="s">
        <v>373</v>
      </c>
      <c r="N16" s="6">
        <v>11.939999580383301</v>
      </c>
      <c r="O16" s="4" t="s">
        <v>390</v>
      </c>
      <c r="P16" s="6">
        <v>18.489999771118164</v>
      </c>
      <c r="Q16" s="4" t="s">
        <v>440</v>
      </c>
    </row>
    <row r="17" spans="1:17">
      <c r="A17" s="4" t="s">
        <v>1876</v>
      </c>
      <c r="B17" s="4" t="s">
        <v>1877</v>
      </c>
      <c r="C17" s="4" t="s">
        <v>1878</v>
      </c>
      <c r="D17" s="4">
        <v>128</v>
      </c>
      <c r="E17" s="4">
        <v>0</v>
      </c>
      <c r="F17" s="5">
        <v>0</v>
      </c>
      <c r="G17" s="4">
        <v>0</v>
      </c>
      <c r="H17" s="5">
        <v>0</v>
      </c>
      <c r="I17" s="5">
        <v>0</v>
      </c>
      <c r="J17" s="5">
        <v>0</v>
      </c>
      <c r="K17" s="4">
        <v>0</v>
      </c>
      <c r="L17" s="6">
        <v>9.1400003433227539</v>
      </c>
      <c r="M17" s="4" t="s">
        <v>440</v>
      </c>
      <c r="N17" s="6">
        <v>16.149999618530273</v>
      </c>
      <c r="O17" s="4" t="s">
        <v>373</v>
      </c>
      <c r="P17" s="6">
        <v>16.780000686645508</v>
      </c>
      <c r="Q17" s="4" t="s">
        <v>306</v>
      </c>
    </row>
    <row r="18" spans="1:17">
      <c r="A18" s="4" t="s">
        <v>1876</v>
      </c>
      <c r="B18" s="4" t="s">
        <v>1893</v>
      </c>
      <c r="C18" s="4" t="s">
        <v>1895</v>
      </c>
      <c r="D18" s="4">
        <v>128</v>
      </c>
      <c r="E18" s="4">
        <v>0</v>
      </c>
      <c r="F18" s="5">
        <v>0</v>
      </c>
      <c r="G18" s="4">
        <v>0</v>
      </c>
      <c r="H18" s="5">
        <v>0</v>
      </c>
      <c r="I18" s="5">
        <v>0</v>
      </c>
      <c r="J18" s="5">
        <v>0</v>
      </c>
      <c r="K18" s="4">
        <v>0</v>
      </c>
      <c r="L18" s="6">
        <v>6</v>
      </c>
      <c r="M18" s="4" t="s">
        <v>371</v>
      </c>
      <c r="N18" s="6">
        <v>8.5100002288818359</v>
      </c>
      <c r="O18" s="4" t="s">
        <v>372</v>
      </c>
      <c r="P18" s="6">
        <v>13.359999656677246</v>
      </c>
      <c r="Q18" s="4" t="s">
        <v>373</v>
      </c>
    </row>
    <row r="19" spans="1:17">
      <c r="A19" s="4" t="s">
        <v>1876</v>
      </c>
      <c r="B19" s="4" t="s">
        <v>1903</v>
      </c>
      <c r="C19" s="4" t="s">
        <v>1905</v>
      </c>
      <c r="D19" s="4">
        <v>100</v>
      </c>
      <c r="E19" s="4">
        <v>0</v>
      </c>
      <c r="F19" s="5">
        <v>0</v>
      </c>
      <c r="G19" s="4">
        <v>0</v>
      </c>
      <c r="H19" s="5">
        <v>0</v>
      </c>
      <c r="I19" s="5">
        <v>0</v>
      </c>
      <c r="J19" s="5">
        <v>0</v>
      </c>
      <c r="K19" s="4">
        <v>0</v>
      </c>
      <c r="L19" s="6">
        <v>14.079999923706055</v>
      </c>
      <c r="M19" s="4" t="s">
        <v>373</v>
      </c>
      <c r="N19" s="6">
        <v>15.119999885559082</v>
      </c>
      <c r="O19" s="4" t="s">
        <v>440</v>
      </c>
      <c r="P19" s="6">
        <v>19.600000381469727</v>
      </c>
      <c r="Q19" s="4" t="s">
        <v>640</v>
      </c>
    </row>
    <row r="20" spans="1:17">
      <c r="A20" s="4" t="s">
        <v>1876</v>
      </c>
      <c r="B20" s="4" t="s">
        <v>1893</v>
      </c>
      <c r="C20" s="4" t="s">
        <v>1229</v>
      </c>
      <c r="D20" s="4">
        <v>97</v>
      </c>
      <c r="E20" s="4">
        <v>0</v>
      </c>
      <c r="F20" s="5">
        <v>0</v>
      </c>
      <c r="G20" s="4">
        <v>0</v>
      </c>
      <c r="H20" s="5">
        <v>0</v>
      </c>
      <c r="I20" s="5">
        <v>0</v>
      </c>
      <c r="J20" s="5">
        <v>0</v>
      </c>
      <c r="K20" s="4">
        <v>0</v>
      </c>
      <c r="L20" s="6">
        <v>7.940000057220459</v>
      </c>
      <c r="M20" s="4" t="s">
        <v>372</v>
      </c>
      <c r="N20" s="6">
        <v>10.180000305175781</v>
      </c>
      <c r="O20" s="4" t="s">
        <v>371</v>
      </c>
      <c r="P20" s="6">
        <v>13.859999656677246</v>
      </c>
      <c r="Q20" s="4" t="s">
        <v>373</v>
      </c>
    </row>
    <row r="21" spans="1:17">
      <c r="A21" s="4" t="s">
        <v>1876</v>
      </c>
      <c r="B21" s="4" t="s">
        <v>1885</v>
      </c>
      <c r="C21" s="4" t="s">
        <v>1889</v>
      </c>
      <c r="D21" s="4">
        <v>94</v>
      </c>
      <c r="E21" s="4">
        <v>0</v>
      </c>
      <c r="F21" s="5">
        <v>0</v>
      </c>
      <c r="G21" s="4">
        <v>0</v>
      </c>
      <c r="H21" s="5">
        <v>0</v>
      </c>
      <c r="I21" s="5">
        <v>0</v>
      </c>
      <c r="J21" s="5">
        <v>0</v>
      </c>
      <c r="K21" s="4">
        <v>0</v>
      </c>
      <c r="L21" s="6">
        <v>9.8100004196166992</v>
      </c>
      <c r="M21" s="4" t="s">
        <v>440</v>
      </c>
      <c r="N21" s="6">
        <v>10.760000228881836</v>
      </c>
      <c r="O21" s="4" t="s">
        <v>373</v>
      </c>
      <c r="P21" s="6">
        <v>21.120000839233398</v>
      </c>
      <c r="Q21" s="4" t="s">
        <v>306</v>
      </c>
    </row>
    <row r="22" spans="1:17">
      <c r="A22" s="4" t="s">
        <v>1876</v>
      </c>
      <c r="B22" s="4" t="s">
        <v>1930</v>
      </c>
      <c r="C22" s="4" t="s">
        <v>1934</v>
      </c>
      <c r="D22" s="4">
        <v>85</v>
      </c>
      <c r="E22" s="4">
        <v>0</v>
      </c>
      <c r="F22" s="5">
        <v>0</v>
      </c>
      <c r="G22" s="4">
        <v>0</v>
      </c>
      <c r="H22" s="5">
        <v>0</v>
      </c>
      <c r="I22" s="5">
        <v>0</v>
      </c>
      <c r="J22" s="5">
        <v>0</v>
      </c>
      <c r="K22" s="4">
        <v>0</v>
      </c>
      <c r="L22" s="6">
        <v>3.25</v>
      </c>
      <c r="M22" s="4" t="s">
        <v>373</v>
      </c>
      <c r="N22" s="6">
        <v>12.970000267028809</v>
      </c>
      <c r="O22" s="4" t="s">
        <v>440</v>
      </c>
      <c r="P22" s="6">
        <v>15.449999809265137</v>
      </c>
      <c r="Q22" s="4" t="s">
        <v>371</v>
      </c>
    </row>
    <row r="23" spans="1:17">
      <c r="A23" s="4" t="s">
        <v>1876</v>
      </c>
      <c r="B23" s="4" t="s">
        <v>1930</v>
      </c>
      <c r="C23" s="4" t="s">
        <v>1933</v>
      </c>
      <c r="D23" s="4">
        <v>77</v>
      </c>
      <c r="E23" s="4">
        <v>0</v>
      </c>
      <c r="F23" s="5">
        <v>0</v>
      </c>
      <c r="G23" s="4">
        <v>0</v>
      </c>
      <c r="H23" s="5">
        <v>0</v>
      </c>
      <c r="I23" s="5">
        <v>0</v>
      </c>
      <c r="J23" s="5">
        <v>0</v>
      </c>
      <c r="K23" s="4">
        <v>0</v>
      </c>
      <c r="L23" s="6">
        <v>5.369999885559082</v>
      </c>
      <c r="M23" s="4" t="s">
        <v>373</v>
      </c>
      <c r="N23" s="6">
        <v>12.079999923706055</v>
      </c>
      <c r="O23" s="4" t="s">
        <v>440</v>
      </c>
      <c r="P23" s="6">
        <v>14.239999771118164</v>
      </c>
      <c r="Q23" s="4" t="s">
        <v>371</v>
      </c>
    </row>
    <row r="24" spans="1:17">
      <c r="A24" s="4" t="s">
        <v>1876</v>
      </c>
      <c r="B24" s="4" t="s">
        <v>1913</v>
      </c>
      <c r="C24" s="4" t="s">
        <v>1919</v>
      </c>
      <c r="D24" s="4">
        <v>63</v>
      </c>
      <c r="E24" s="4">
        <v>0</v>
      </c>
      <c r="F24" s="5">
        <v>0</v>
      </c>
      <c r="G24" s="4">
        <v>0</v>
      </c>
      <c r="H24" s="5">
        <v>0</v>
      </c>
      <c r="I24" s="5">
        <v>0</v>
      </c>
      <c r="J24" s="5">
        <v>0</v>
      </c>
      <c r="K24" s="4">
        <v>0</v>
      </c>
      <c r="L24" s="6">
        <v>4.8400001525878906</v>
      </c>
      <c r="M24" s="4" t="s">
        <v>440</v>
      </c>
      <c r="N24" s="6">
        <v>12.520000457763672</v>
      </c>
      <c r="O24" s="4" t="s">
        <v>373</v>
      </c>
      <c r="P24" s="6">
        <v>15.640000343322754</v>
      </c>
      <c r="Q24" s="4" t="s">
        <v>306</v>
      </c>
    </row>
    <row r="25" spans="1:17">
      <c r="A25" s="4" t="s">
        <v>1876</v>
      </c>
      <c r="B25" s="4" t="s">
        <v>1913</v>
      </c>
      <c r="C25" s="4" t="s">
        <v>1497</v>
      </c>
      <c r="D25" s="4">
        <v>58</v>
      </c>
      <c r="E25" s="4">
        <v>0</v>
      </c>
      <c r="F25" s="5">
        <v>0</v>
      </c>
      <c r="G25" s="4">
        <v>0</v>
      </c>
      <c r="H25" s="5">
        <v>0</v>
      </c>
      <c r="I25" s="5">
        <v>0</v>
      </c>
      <c r="J25" s="5">
        <v>0</v>
      </c>
      <c r="K25" s="4">
        <v>0</v>
      </c>
      <c r="L25" s="6">
        <v>4.6599998474121094</v>
      </c>
      <c r="M25" s="4" t="s">
        <v>440</v>
      </c>
      <c r="N25" s="6">
        <v>10.380000114440918</v>
      </c>
      <c r="O25" s="4" t="s">
        <v>373</v>
      </c>
      <c r="P25" s="6">
        <v>17.069999694824219</v>
      </c>
      <c r="Q25" s="4" t="s">
        <v>306</v>
      </c>
    </row>
    <row r="26" spans="1:17">
      <c r="A26" s="4" t="s">
        <v>1876</v>
      </c>
      <c r="B26" s="4" t="s">
        <v>1920</v>
      </c>
      <c r="C26" s="4" t="s">
        <v>651</v>
      </c>
      <c r="D26" s="4">
        <v>57</v>
      </c>
      <c r="E26" s="4">
        <v>0</v>
      </c>
      <c r="F26" s="5">
        <v>0</v>
      </c>
      <c r="G26" s="4">
        <v>0</v>
      </c>
      <c r="H26" s="5">
        <v>0</v>
      </c>
      <c r="I26" s="5">
        <v>0</v>
      </c>
      <c r="J26" s="5">
        <v>0</v>
      </c>
      <c r="K26" s="4">
        <v>0</v>
      </c>
      <c r="L26" s="6">
        <v>7.2600002288818359</v>
      </c>
      <c r="M26" s="4" t="s">
        <v>373</v>
      </c>
      <c r="N26" s="6">
        <v>11.140000343322754</v>
      </c>
      <c r="O26" s="4" t="s">
        <v>371</v>
      </c>
      <c r="P26" s="6">
        <v>14.449999809265137</v>
      </c>
      <c r="Q26" s="4" t="s">
        <v>372</v>
      </c>
    </row>
    <row r="27" spans="1:17">
      <c r="A27" s="4" t="s">
        <v>1876</v>
      </c>
      <c r="B27" s="4" t="s">
        <v>1913</v>
      </c>
      <c r="C27" s="4" t="s">
        <v>1918</v>
      </c>
      <c r="D27" s="4">
        <v>53</v>
      </c>
      <c r="E27" s="4">
        <v>0</v>
      </c>
      <c r="F27" s="5">
        <v>0</v>
      </c>
      <c r="G27" s="4">
        <v>0</v>
      </c>
      <c r="H27" s="5">
        <v>0</v>
      </c>
      <c r="I27" s="5">
        <v>0</v>
      </c>
      <c r="J27" s="5">
        <v>0</v>
      </c>
      <c r="K27" s="4">
        <v>0</v>
      </c>
      <c r="L27" s="6">
        <v>5.690000057220459</v>
      </c>
      <c r="M27" s="4" t="s">
        <v>373</v>
      </c>
      <c r="N27" s="6">
        <v>9.380000114440918</v>
      </c>
      <c r="O27" s="4" t="s">
        <v>440</v>
      </c>
      <c r="P27" s="6">
        <v>16.610000610351563</v>
      </c>
      <c r="Q27" s="4" t="s">
        <v>371</v>
      </c>
    </row>
    <row r="28" spans="1:17">
      <c r="A28" s="4" t="s">
        <v>1876</v>
      </c>
      <c r="B28" s="4" t="s">
        <v>1885</v>
      </c>
      <c r="C28" s="4" t="s">
        <v>1886</v>
      </c>
      <c r="D28" s="4">
        <v>45</v>
      </c>
      <c r="E28" s="4">
        <v>0</v>
      </c>
      <c r="F28" s="5">
        <v>0</v>
      </c>
      <c r="G28" s="4">
        <v>0</v>
      </c>
      <c r="H28" s="5">
        <v>0</v>
      </c>
      <c r="I28" s="5">
        <v>0</v>
      </c>
      <c r="J28" s="5">
        <v>0</v>
      </c>
      <c r="K28" s="4">
        <v>0</v>
      </c>
      <c r="L28" s="6">
        <v>8.8199996948242187</v>
      </c>
      <c r="M28" s="4" t="s">
        <v>373</v>
      </c>
      <c r="N28" s="6">
        <v>11.289999961853027</v>
      </c>
      <c r="O28" s="4" t="s">
        <v>440</v>
      </c>
      <c r="P28" s="6">
        <v>20.440000534057617</v>
      </c>
      <c r="Q28" s="4" t="s">
        <v>390</v>
      </c>
    </row>
    <row r="29" spans="1:17">
      <c r="A29" s="4" t="s">
        <v>1876</v>
      </c>
      <c r="B29" s="4" t="s">
        <v>1893</v>
      </c>
      <c r="C29" s="4" t="s">
        <v>1901</v>
      </c>
      <c r="D29" s="4">
        <v>44</v>
      </c>
      <c r="E29" s="4">
        <v>1</v>
      </c>
      <c r="F29" s="5">
        <v>0</v>
      </c>
      <c r="G29" s="4">
        <v>1</v>
      </c>
      <c r="H29" s="5">
        <v>0</v>
      </c>
      <c r="I29" s="5">
        <v>0</v>
      </c>
      <c r="J29" s="5">
        <v>0</v>
      </c>
      <c r="K29" s="4">
        <v>0</v>
      </c>
      <c r="L29" s="6">
        <v>6.5</v>
      </c>
      <c r="M29" s="4" t="s">
        <v>372</v>
      </c>
      <c r="N29" s="6">
        <v>7.9600000381469727</v>
      </c>
      <c r="O29" s="4" t="s">
        <v>371</v>
      </c>
      <c r="P29" s="6">
        <v>14.739999771118164</v>
      </c>
      <c r="Q29" s="4" t="s">
        <v>373</v>
      </c>
    </row>
    <row r="30" spans="1:17">
      <c r="A30" s="4" t="s">
        <v>1876</v>
      </c>
      <c r="B30" s="4" t="s">
        <v>1920</v>
      </c>
      <c r="C30" s="4" t="s">
        <v>1927</v>
      </c>
      <c r="D30" s="4">
        <v>36</v>
      </c>
      <c r="E30" s="4">
        <v>0</v>
      </c>
      <c r="F30" s="5">
        <v>0</v>
      </c>
      <c r="G30" s="4">
        <v>0</v>
      </c>
      <c r="H30" s="5">
        <v>0</v>
      </c>
      <c r="I30" s="5">
        <v>0</v>
      </c>
      <c r="J30" s="5">
        <v>0</v>
      </c>
      <c r="K30" s="4">
        <v>0</v>
      </c>
      <c r="L30" s="6">
        <v>6.5</v>
      </c>
      <c r="M30" s="4" t="s">
        <v>373</v>
      </c>
      <c r="N30" s="6">
        <v>11.869999885559082</v>
      </c>
      <c r="O30" s="4" t="s">
        <v>371</v>
      </c>
      <c r="P30" s="6">
        <v>15.760000228881836</v>
      </c>
      <c r="Q30" s="4" t="s">
        <v>372</v>
      </c>
    </row>
    <row r="31" spans="1:17">
      <c r="A31" s="4" t="s">
        <v>1876</v>
      </c>
      <c r="B31" s="4" t="s">
        <v>1877</v>
      </c>
      <c r="C31" s="4" t="s">
        <v>1880</v>
      </c>
      <c r="D31" s="4">
        <v>35</v>
      </c>
      <c r="E31" s="4">
        <v>0</v>
      </c>
      <c r="F31" s="5">
        <v>0</v>
      </c>
      <c r="G31" s="4">
        <v>0</v>
      </c>
      <c r="H31" s="5">
        <v>0</v>
      </c>
      <c r="I31" s="5">
        <v>0</v>
      </c>
      <c r="J31" s="5">
        <v>0</v>
      </c>
      <c r="K31" s="4">
        <v>0</v>
      </c>
      <c r="L31" s="6">
        <v>8.119999885559082</v>
      </c>
      <c r="M31" s="4" t="s">
        <v>440</v>
      </c>
      <c r="N31" s="6">
        <v>14.270000457763672</v>
      </c>
      <c r="O31" s="4" t="s">
        <v>373</v>
      </c>
      <c r="P31" s="6">
        <v>17.340000152587891</v>
      </c>
      <c r="Q31" s="4" t="s">
        <v>306</v>
      </c>
    </row>
    <row r="32" spans="1:17">
      <c r="A32" s="4" t="s">
        <v>1876</v>
      </c>
      <c r="B32" s="4" t="s">
        <v>1920</v>
      </c>
      <c r="C32" s="4" t="s">
        <v>1922</v>
      </c>
      <c r="D32" s="4">
        <v>33</v>
      </c>
      <c r="E32" s="4">
        <v>0</v>
      </c>
      <c r="F32" s="5">
        <v>0</v>
      </c>
      <c r="G32" s="4">
        <v>0</v>
      </c>
      <c r="H32" s="5">
        <v>0</v>
      </c>
      <c r="I32" s="5">
        <v>0</v>
      </c>
      <c r="J32" s="5">
        <v>0</v>
      </c>
      <c r="K32" s="4">
        <v>0</v>
      </c>
      <c r="L32" s="6">
        <v>9.25</v>
      </c>
      <c r="M32" s="4" t="s">
        <v>373</v>
      </c>
      <c r="N32" s="6">
        <v>11.020000457763672</v>
      </c>
      <c r="O32" s="4" t="s">
        <v>371</v>
      </c>
      <c r="P32" s="6">
        <v>17.020000457763672</v>
      </c>
      <c r="Q32" s="4" t="s">
        <v>372</v>
      </c>
    </row>
    <row r="33" spans="1:17">
      <c r="A33" s="4" t="s">
        <v>1876</v>
      </c>
      <c r="B33" s="4" t="s">
        <v>1920</v>
      </c>
      <c r="C33" s="4" t="s">
        <v>1928</v>
      </c>
      <c r="D33" s="4">
        <v>32</v>
      </c>
      <c r="E33" s="4">
        <v>0</v>
      </c>
      <c r="F33" s="5">
        <v>0</v>
      </c>
      <c r="G33" s="4">
        <v>0</v>
      </c>
      <c r="H33" s="5">
        <v>0</v>
      </c>
      <c r="I33" s="5">
        <v>0</v>
      </c>
      <c r="J33" s="5">
        <v>0</v>
      </c>
      <c r="K33" s="4">
        <v>0</v>
      </c>
      <c r="L33" s="6">
        <v>10.579999923706055</v>
      </c>
      <c r="M33" s="4" t="s">
        <v>371</v>
      </c>
      <c r="N33" s="6">
        <v>11.670000076293945</v>
      </c>
      <c r="O33" s="4" t="s">
        <v>373</v>
      </c>
      <c r="P33" s="6">
        <v>17.610000610351563</v>
      </c>
      <c r="Q33" s="4" t="s">
        <v>372</v>
      </c>
    </row>
    <row r="34" spans="1:17">
      <c r="A34" s="4" t="s">
        <v>1876</v>
      </c>
      <c r="B34" s="4" t="s">
        <v>1930</v>
      </c>
      <c r="C34" s="4" t="s">
        <v>1616</v>
      </c>
      <c r="D34" s="4">
        <v>30</v>
      </c>
      <c r="E34" s="4">
        <v>0</v>
      </c>
      <c r="F34" s="5">
        <v>0</v>
      </c>
      <c r="G34" s="4">
        <v>0</v>
      </c>
      <c r="H34" s="5">
        <v>0</v>
      </c>
      <c r="I34" s="5">
        <v>0</v>
      </c>
      <c r="J34" s="5">
        <v>0</v>
      </c>
      <c r="K34" s="4">
        <v>0</v>
      </c>
      <c r="L34" s="6">
        <v>3.9700000286102295</v>
      </c>
      <c r="M34" s="4" t="s">
        <v>373</v>
      </c>
      <c r="N34" s="6">
        <v>15.789999961853027</v>
      </c>
      <c r="O34" s="4" t="s">
        <v>390</v>
      </c>
      <c r="P34" s="6">
        <v>16.459999084472656</v>
      </c>
      <c r="Q34" s="4" t="s">
        <v>371</v>
      </c>
    </row>
    <row r="35" spans="1:17">
      <c r="A35" s="4" t="s">
        <v>1876</v>
      </c>
      <c r="B35" s="4" t="s">
        <v>1885</v>
      </c>
      <c r="C35" s="4" t="s">
        <v>1888</v>
      </c>
      <c r="D35" s="4">
        <v>26</v>
      </c>
      <c r="E35" s="4">
        <v>0</v>
      </c>
      <c r="F35" s="5">
        <v>0</v>
      </c>
      <c r="G35" s="4">
        <v>0</v>
      </c>
      <c r="H35" s="5">
        <v>0</v>
      </c>
      <c r="I35" s="5">
        <v>0</v>
      </c>
      <c r="J35" s="5">
        <v>0</v>
      </c>
      <c r="K35" s="4">
        <v>0</v>
      </c>
      <c r="L35" s="6">
        <v>8.1000003814697266</v>
      </c>
      <c r="M35" s="4" t="s">
        <v>373</v>
      </c>
      <c r="N35" s="6">
        <v>14.029999732971191</v>
      </c>
      <c r="O35" s="4" t="s">
        <v>440</v>
      </c>
      <c r="P35" s="6">
        <v>17.409999847412109</v>
      </c>
      <c r="Q35" s="4" t="s">
        <v>390</v>
      </c>
    </row>
    <row r="36" spans="1:17">
      <c r="A36" s="4" t="s">
        <v>1876</v>
      </c>
      <c r="B36" s="4" t="s">
        <v>1893</v>
      </c>
      <c r="C36" s="4" t="s">
        <v>1897</v>
      </c>
      <c r="D36" s="4">
        <v>22</v>
      </c>
      <c r="E36" s="4">
        <v>0</v>
      </c>
      <c r="F36" s="5">
        <v>0</v>
      </c>
      <c r="G36" s="4">
        <v>0</v>
      </c>
      <c r="H36" s="5">
        <v>0</v>
      </c>
      <c r="I36" s="5">
        <v>0</v>
      </c>
      <c r="J36" s="5">
        <v>0</v>
      </c>
      <c r="K36" s="4">
        <v>0</v>
      </c>
      <c r="L36" s="6">
        <v>8.8000001907348633</v>
      </c>
      <c r="M36" s="4" t="s">
        <v>372</v>
      </c>
      <c r="N36" s="6">
        <v>10.779999732971191</v>
      </c>
      <c r="O36" s="4" t="s">
        <v>371</v>
      </c>
      <c r="P36" s="6">
        <v>13.149999618530273</v>
      </c>
      <c r="Q36" s="4" t="s">
        <v>373</v>
      </c>
    </row>
    <row r="37" spans="1:17">
      <c r="A37" s="4" t="s">
        <v>1876</v>
      </c>
      <c r="B37" s="4" t="s">
        <v>1877</v>
      </c>
      <c r="C37" s="4" t="s">
        <v>1879</v>
      </c>
      <c r="D37" s="4">
        <v>21</v>
      </c>
      <c r="E37" s="4">
        <v>0</v>
      </c>
      <c r="F37" s="5">
        <v>0</v>
      </c>
      <c r="G37" s="4">
        <v>0</v>
      </c>
      <c r="H37" s="5">
        <v>0</v>
      </c>
      <c r="I37" s="5">
        <v>0</v>
      </c>
      <c r="J37" s="5">
        <v>0</v>
      </c>
      <c r="K37" s="4">
        <v>0</v>
      </c>
      <c r="L37" s="6">
        <v>8.0100002288818359</v>
      </c>
      <c r="M37" s="4" t="s">
        <v>440</v>
      </c>
      <c r="N37" s="6">
        <v>15.779999732971191</v>
      </c>
      <c r="O37" s="4" t="s">
        <v>373</v>
      </c>
      <c r="P37" s="6">
        <v>15.909999847412109</v>
      </c>
      <c r="Q37" s="4" t="s">
        <v>306</v>
      </c>
    </row>
    <row r="38" spans="1:17">
      <c r="A38" s="4" t="s">
        <v>1876</v>
      </c>
      <c r="B38" s="4" t="s">
        <v>1893</v>
      </c>
      <c r="C38" s="4" t="s">
        <v>1902</v>
      </c>
      <c r="D38" s="4">
        <v>21</v>
      </c>
      <c r="E38" s="4">
        <v>0</v>
      </c>
      <c r="F38" s="5">
        <v>0</v>
      </c>
      <c r="G38" s="4">
        <v>0</v>
      </c>
      <c r="H38" s="5">
        <v>0</v>
      </c>
      <c r="I38" s="5">
        <v>0</v>
      </c>
      <c r="J38" s="5">
        <v>0</v>
      </c>
      <c r="K38" s="4">
        <v>0</v>
      </c>
      <c r="L38" s="6">
        <v>9.119999885559082</v>
      </c>
      <c r="M38" s="4" t="s">
        <v>440</v>
      </c>
      <c r="N38" s="6">
        <v>9.8400001525878906</v>
      </c>
      <c r="O38" s="4" t="s">
        <v>373</v>
      </c>
      <c r="P38" s="6">
        <v>13.810000419616699</v>
      </c>
      <c r="Q38" s="4" t="s">
        <v>372</v>
      </c>
    </row>
    <row r="39" spans="1:17">
      <c r="A39" s="4" t="s">
        <v>1876</v>
      </c>
      <c r="B39" s="4" t="s">
        <v>1920</v>
      </c>
      <c r="C39" s="4" t="s">
        <v>1921</v>
      </c>
      <c r="D39" s="4">
        <v>19</v>
      </c>
      <c r="E39" s="4">
        <v>0</v>
      </c>
      <c r="F39" s="5">
        <v>0</v>
      </c>
      <c r="G39" s="4">
        <v>0</v>
      </c>
      <c r="H39" s="5">
        <v>0</v>
      </c>
      <c r="I39" s="5">
        <v>0</v>
      </c>
      <c r="J39" s="5">
        <v>0</v>
      </c>
      <c r="K39" s="4">
        <v>0</v>
      </c>
      <c r="L39" s="6">
        <v>6.7399997711181641</v>
      </c>
      <c r="M39" s="4" t="s">
        <v>373</v>
      </c>
      <c r="N39" s="6">
        <v>11.649999618530273</v>
      </c>
      <c r="O39" s="4" t="s">
        <v>371</v>
      </c>
      <c r="P39" s="6">
        <v>14.949999809265137</v>
      </c>
      <c r="Q39" s="4" t="s">
        <v>372</v>
      </c>
    </row>
    <row r="40" spans="1:17">
      <c r="A40" s="4" t="s">
        <v>1876</v>
      </c>
      <c r="B40" s="4" t="s">
        <v>1885</v>
      </c>
      <c r="C40" s="4" t="s">
        <v>1350</v>
      </c>
      <c r="D40" s="4">
        <v>17</v>
      </c>
      <c r="E40" s="4">
        <v>0</v>
      </c>
      <c r="F40" s="5">
        <v>0</v>
      </c>
      <c r="G40" s="4">
        <v>0</v>
      </c>
      <c r="H40" s="5">
        <v>0</v>
      </c>
      <c r="I40" s="5">
        <v>0</v>
      </c>
      <c r="J40" s="5">
        <v>0</v>
      </c>
      <c r="K40" s="4">
        <v>0</v>
      </c>
      <c r="L40" s="6">
        <v>5.9499998092651367</v>
      </c>
      <c r="M40" s="4" t="s">
        <v>373</v>
      </c>
      <c r="N40" s="6">
        <v>7.6700000762939453</v>
      </c>
      <c r="O40" s="4" t="s">
        <v>440</v>
      </c>
      <c r="P40" s="6">
        <v>20.180000305175781</v>
      </c>
      <c r="Q40" s="4" t="s">
        <v>371</v>
      </c>
    </row>
    <row r="41" spans="1:17">
      <c r="A41" s="4" t="s">
        <v>1876</v>
      </c>
      <c r="B41" s="4" t="s">
        <v>1885</v>
      </c>
      <c r="C41" s="4" t="s">
        <v>195</v>
      </c>
      <c r="D41" s="4">
        <v>14</v>
      </c>
      <c r="E41" s="4">
        <v>0</v>
      </c>
      <c r="F41" s="5">
        <v>0</v>
      </c>
      <c r="G41" s="4">
        <v>0</v>
      </c>
      <c r="H41" s="5">
        <v>0</v>
      </c>
      <c r="I41" s="5">
        <v>0</v>
      </c>
      <c r="J41" s="5">
        <v>0</v>
      </c>
      <c r="K41" s="4">
        <v>0</v>
      </c>
      <c r="L41" s="6">
        <v>4.070000171661377</v>
      </c>
      <c r="M41" s="4" t="s">
        <v>373</v>
      </c>
      <c r="N41" s="6">
        <v>13.619999885559082</v>
      </c>
      <c r="O41" s="4" t="s">
        <v>440</v>
      </c>
      <c r="P41" s="6">
        <v>16.649999618530273</v>
      </c>
      <c r="Q41" s="4" t="s">
        <v>390</v>
      </c>
    </row>
    <row r="42" spans="1:17">
      <c r="A42" s="4" t="s">
        <v>1876</v>
      </c>
      <c r="B42" s="4" t="s">
        <v>1930</v>
      </c>
      <c r="C42" s="4" t="s">
        <v>328</v>
      </c>
      <c r="D42" s="4">
        <v>13</v>
      </c>
      <c r="E42" s="4">
        <v>0</v>
      </c>
      <c r="F42" s="5">
        <v>0</v>
      </c>
      <c r="G42" s="4">
        <v>0</v>
      </c>
      <c r="H42" s="5">
        <v>0</v>
      </c>
      <c r="I42" s="5">
        <v>0</v>
      </c>
      <c r="J42" s="5">
        <v>0</v>
      </c>
      <c r="K42" s="4">
        <v>0</v>
      </c>
      <c r="L42" s="6">
        <v>4.7199997901916504</v>
      </c>
      <c r="M42" s="4" t="s">
        <v>373</v>
      </c>
      <c r="N42" s="6">
        <v>14.180000305175781</v>
      </c>
      <c r="O42" s="4" t="s">
        <v>390</v>
      </c>
      <c r="P42" s="6">
        <v>17.729999542236328</v>
      </c>
      <c r="Q42" s="4" t="s">
        <v>371</v>
      </c>
    </row>
    <row r="43" spans="1:17">
      <c r="A43" s="4" t="s">
        <v>1876</v>
      </c>
      <c r="B43" s="4" t="s">
        <v>1920</v>
      </c>
      <c r="C43" s="4" t="s">
        <v>1925</v>
      </c>
      <c r="D43" s="4">
        <v>12</v>
      </c>
      <c r="E43" s="4">
        <v>0</v>
      </c>
      <c r="F43" s="5">
        <v>0</v>
      </c>
      <c r="G43" s="4">
        <v>0</v>
      </c>
      <c r="H43" s="5">
        <v>0</v>
      </c>
      <c r="I43" s="5">
        <v>0</v>
      </c>
      <c r="J43" s="5">
        <v>0</v>
      </c>
      <c r="K43" s="4">
        <v>0</v>
      </c>
      <c r="L43" s="6">
        <v>5.8400001525878906</v>
      </c>
      <c r="M43" s="4" t="s">
        <v>373</v>
      </c>
      <c r="N43" s="6">
        <v>12.630000114440918</v>
      </c>
      <c r="O43" s="4" t="s">
        <v>371</v>
      </c>
      <c r="P43" s="6">
        <v>16.299999237060547</v>
      </c>
      <c r="Q43" s="4" t="s">
        <v>440</v>
      </c>
    </row>
    <row r="44" spans="1:17">
      <c r="A44" s="4" t="s">
        <v>1876</v>
      </c>
      <c r="B44" s="4" t="s">
        <v>1903</v>
      </c>
      <c r="C44" s="4" t="s">
        <v>958</v>
      </c>
      <c r="D44" s="4">
        <v>9</v>
      </c>
      <c r="E44" s="4">
        <v>0</v>
      </c>
      <c r="F44" s="5">
        <v>0</v>
      </c>
      <c r="G44" s="4">
        <v>0</v>
      </c>
      <c r="H44" s="5">
        <v>0</v>
      </c>
      <c r="I44" s="5">
        <v>0</v>
      </c>
      <c r="J44" s="5">
        <v>0</v>
      </c>
      <c r="K44" s="4">
        <v>0</v>
      </c>
      <c r="L44" s="6">
        <v>14.649999618530273</v>
      </c>
      <c r="M44" s="4" t="s">
        <v>373</v>
      </c>
      <c r="N44" s="6">
        <v>16.709999084472656</v>
      </c>
      <c r="O44" s="4" t="s">
        <v>440</v>
      </c>
      <c r="P44" s="6">
        <v>19.549999237060547</v>
      </c>
      <c r="Q44" s="4" t="s">
        <v>640</v>
      </c>
    </row>
    <row r="45" spans="1:17">
      <c r="A45" s="4" t="s">
        <v>1876</v>
      </c>
      <c r="B45" s="4" t="s">
        <v>1920</v>
      </c>
      <c r="C45" s="4" t="s">
        <v>1926</v>
      </c>
      <c r="D45" s="4">
        <v>8</v>
      </c>
      <c r="E45" s="4">
        <v>0</v>
      </c>
      <c r="F45" s="5">
        <v>0</v>
      </c>
      <c r="G45" s="4">
        <v>0</v>
      </c>
      <c r="H45" s="5">
        <v>0</v>
      </c>
      <c r="I45" s="5">
        <v>0</v>
      </c>
      <c r="J45" s="5">
        <v>0</v>
      </c>
      <c r="K45" s="4">
        <v>0</v>
      </c>
      <c r="L45" s="6">
        <v>9.6499996185302734</v>
      </c>
      <c r="M45" s="4" t="s">
        <v>373</v>
      </c>
      <c r="N45" s="6">
        <v>10.390000343322754</v>
      </c>
      <c r="O45" s="4" t="s">
        <v>371</v>
      </c>
      <c r="P45" s="6">
        <v>16.440000534057617</v>
      </c>
      <c r="Q45" s="4" t="s">
        <v>372</v>
      </c>
    </row>
    <row r="46" spans="1:17">
      <c r="A46" s="4" t="s">
        <v>1876</v>
      </c>
      <c r="B46" s="4" t="s">
        <v>1930</v>
      </c>
      <c r="C46" s="4" t="s">
        <v>1882</v>
      </c>
      <c r="D46" s="4">
        <v>8</v>
      </c>
      <c r="E46" s="4">
        <v>0</v>
      </c>
      <c r="F46" s="5">
        <v>0</v>
      </c>
      <c r="G46" s="4">
        <v>0</v>
      </c>
      <c r="H46" s="5">
        <v>0</v>
      </c>
      <c r="I46" s="5">
        <v>0</v>
      </c>
      <c r="J46" s="5">
        <v>0</v>
      </c>
      <c r="K46" s="4">
        <v>0</v>
      </c>
      <c r="L46" s="6">
        <v>7.690000057220459</v>
      </c>
      <c r="M46" s="4" t="s">
        <v>373</v>
      </c>
      <c r="N46" s="6">
        <v>10.310000419616699</v>
      </c>
      <c r="O46" s="4" t="s">
        <v>390</v>
      </c>
      <c r="P46" s="6">
        <v>19.979999542236328</v>
      </c>
      <c r="Q46" s="4" t="s">
        <v>440</v>
      </c>
    </row>
    <row r="47" spans="1:17">
      <c r="A47" s="4" t="s">
        <v>1876</v>
      </c>
      <c r="B47" s="4" t="s">
        <v>1885</v>
      </c>
      <c r="C47" s="4" t="s">
        <v>1890</v>
      </c>
      <c r="D47" s="4">
        <v>7</v>
      </c>
      <c r="E47" s="4">
        <v>0</v>
      </c>
      <c r="F47" s="5">
        <v>0</v>
      </c>
      <c r="G47" s="4">
        <v>0</v>
      </c>
      <c r="H47" s="5">
        <v>0</v>
      </c>
      <c r="I47" s="5">
        <v>0</v>
      </c>
      <c r="J47" s="5">
        <v>0</v>
      </c>
      <c r="K47" s="4">
        <v>0</v>
      </c>
      <c r="L47" s="6">
        <v>6.5799999237060547</v>
      </c>
      <c r="M47" s="4" t="s">
        <v>373</v>
      </c>
      <c r="N47" s="6">
        <v>8.2899999618530273</v>
      </c>
      <c r="O47" s="4" t="s">
        <v>440</v>
      </c>
      <c r="P47" s="6">
        <v>21.340000152587891</v>
      </c>
      <c r="Q47" s="4" t="s">
        <v>306</v>
      </c>
    </row>
    <row r="48" spans="1:17">
      <c r="A48" s="4" t="s">
        <v>1876</v>
      </c>
      <c r="B48" s="4" t="s">
        <v>1885</v>
      </c>
      <c r="C48" s="4" t="s">
        <v>1887</v>
      </c>
      <c r="D48" s="4">
        <v>6</v>
      </c>
      <c r="E48" s="4">
        <v>0</v>
      </c>
      <c r="F48" s="5">
        <v>0</v>
      </c>
      <c r="G48" s="4">
        <v>0</v>
      </c>
      <c r="H48" s="5">
        <v>0</v>
      </c>
      <c r="I48" s="5">
        <v>0</v>
      </c>
      <c r="J48" s="5">
        <v>0</v>
      </c>
      <c r="K48" s="4">
        <v>0</v>
      </c>
      <c r="L48" s="6">
        <v>12.300000190734863</v>
      </c>
      <c r="M48" s="4" t="s">
        <v>440</v>
      </c>
      <c r="N48" s="6">
        <v>13.949999809265137</v>
      </c>
      <c r="O48" s="4" t="s">
        <v>373</v>
      </c>
      <c r="P48" s="6">
        <v>19.629999160766602</v>
      </c>
      <c r="Q48" s="4" t="s">
        <v>640</v>
      </c>
    </row>
    <row r="49" spans="1:17">
      <c r="A49" s="4" t="s">
        <v>1876</v>
      </c>
      <c r="B49" s="4" t="s">
        <v>1920</v>
      </c>
      <c r="C49" s="4" t="s">
        <v>1923</v>
      </c>
      <c r="D49" s="4">
        <v>6</v>
      </c>
      <c r="E49" s="4">
        <v>0</v>
      </c>
      <c r="F49" s="5">
        <v>0</v>
      </c>
      <c r="G49" s="4">
        <v>0</v>
      </c>
      <c r="H49" s="5">
        <v>0</v>
      </c>
      <c r="I49" s="5">
        <v>0</v>
      </c>
      <c r="J49" s="5">
        <v>0</v>
      </c>
      <c r="K49" s="4">
        <v>0</v>
      </c>
      <c r="L49" s="6">
        <v>8.369999885559082</v>
      </c>
      <c r="M49" s="4" t="s">
        <v>373</v>
      </c>
      <c r="N49" s="6">
        <v>10.430000305175781</v>
      </c>
      <c r="O49" s="4" t="s">
        <v>371</v>
      </c>
      <c r="P49" s="6">
        <v>13.020000457763672</v>
      </c>
      <c r="Q49" s="4" t="s">
        <v>372</v>
      </c>
    </row>
    <row r="50" spans="1:17">
      <c r="A50" s="4" t="s">
        <v>1876</v>
      </c>
      <c r="B50" s="4" t="s">
        <v>1903</v>
      </c>
      <c r="C50" s="4" t="s">
        <v>1570</v>
      </c>
      <c r="D50" s="4">
        <v>5</v>
      </c>
      <c r="E50" s="4">
        <v>0</v>
      </c>
      <c r="F50" s="5">
        <v>0</v>
      </c>
      <c r="G50" s="4">
        <v>0</v>
      </c>
      <c r="H50" s="5">
        <v>0</v>
      </c>
      <c r="I50" s="5">
        <v>0</v>
      </c>
      <c r="J50" s="5">
        <v>0</v>
      </c>
      <c r="K50" s="4">
        <v>0</v>
      </c>
      <c r="L50" s="6">
        <v>10.520000457763672</v>
      </c>
      <c r="M50" s="4" t="s">
        <v>373</v>
      </c>
      <c r="N50" s="6">
        <v>14.890000343322754</v>
      </c>
      <c r="O50" s="4" t="s">
        <v>440</v>
      </c>
      <c r="P50" s="6">
        <v>18.209999084472656</v>
      </c>
      <c r="Q50" s="4" t="s">
        <v>390</v>
      </c>
    </row>
    <row r="51" spans="1:17">
      <c r="A51" s="4" t="s">
        <v>1876</v>
      </c>
      <c r="B51" s="4" t="s">
        <v>1930</v>
      </c>
      <c r="C51" s="4" t="s">
        <v>1932</v>
      </c>
      <c r="D51" s="4">
        <v>5</v>
      </c>
      <c r="E51" s="4">
        <v>0</v>
      </c>
      <c r="F51" s="5">
        <v>0</v>
      </c>
      <c r="G51" s="4">
        <v>0</v>
      </c>
      <c r="H51" s="5">
        <v>0</v>
      </c>
      <c r="I51" s="5">
        <v>0</v>
      </c>
      <c r="J51" s="5">
        <v>0</v>
      </c>
      <c r="K51" s="4">
        <v>0</v>
      </c>
      <c r="L51" s="6">
        <v>4.3600001335144043</v>
      </c>
      <c r="M51" s="4" t="s">
        <v>373</v>
      </c>
      <c r="N51" s="6">
        <v>15.079999923706055</v>
      </c>
      <c r="O51" s="4" t="s">
        <v>371</v>
      </c>
      <c r="P51" s="6">
        <v>16.909999847412109</v>
      </c>
      <c r="Q51" s="4" t="s">
        <v>440</v>
      </c>
    </row>
    <row r="52" spans="1:17">
      <c r="A52" s="4" t="s">
        <v>1876</v>
      </c>
      <c r="B52" s="4" t="s">
        <v>1930</v>
      </c>
      <c r="C52" s="4" t="s">
        <v>1935</v>
      </c>
      <c r="D52" s="4">
        <v>5</v>
      </c>
      <c r="E52" s="4">
        <v>0</v>
      </c>
      <c r="F52" s="5">
        <v>0</v>
      </c>
      <c r="G52" s="4">
        <v>0</v>
      </c>
      <c r="H52" s="5">
        <v>0</v>
      </c>
      <c r="I52" s="5">
        <v>0</v>
      </c>
      <c r="J52" s="5">
        <v>0</v>
      </c>
      <c r="K52" s="4">
        <v>0</v>
      </c>
      <c r="L52" s="6">
        <v>4.2199997901916504</v>
      </c>
      <c r="M52" s="4" t="s">
        <v>373</v>
      </c>
      <c r="N52" s="6">
        <v>14.739999771118164</v>
      </c>
      <c r="O52" s="4" t="s">
        <v>390</v>
      </c>
      <c r="P52" s="6">
        <v>17.440000534057617</v>
      </c>
      <c r="Q52" s="4" t="s">
        <v>371</v>
      </c>
    </row>
    <row r="53" spans="1:17">
      <c r="A53" s="4" t="s">
        <v>1876</v>
      </c>
      <c r="B53" s="4" t="s">
        <v>1877</v>
      </c>
      <c r="C53" s="4" t="s">
        <v>1881</v>
      </c>
      <c r="D53" s="4">
        <v>4</v>
      </c>
      <c r="E53" s="4">
        <v>0</v>
      </c>
      <c r="F53" s="5">
        <v>0</v>
      </c>
      <c r="G53" s="4">
        <v>0</v>
      </c>
      <c r="H53" s="5">
        <v>0</v>
      </c>
      <c r="I53" s="5">
        <v>0</v>
      </c>
      <c r="J53" s="5">
        <v>0</v>
      </c>
      <c r="K53" s="4">
        <v>0</v>
      </c>
      <c r="L53" s="6">
        <v>3.0299999713897705</v>
      </c>
      <c r="M53" s="4" t="s">
        <v>373</v>
      </c>
      <c r="N53" s="6">
        <v>10.590000152587891</v>
      </c>
      <c r="O53" s="4" t="s">
        <v>440</v>
      </c>
      <c r="P53" s="6">
        <v>18.690000534057617</v>
      </c>
      <c r="Q53" s="4" t="s">
        <v>371</v>
      </c>
    </row>
    <row r="54" spans="1:17">
      <c r="A54" s="4" t="s">
        <v>1876</v>
      </c>
      <c r="B54" s="4" t="s">
        <v>1913</v>
      </c>
      <c r="C54" s="4" t="s">
        <v>1914</v>
      </c>
      <c r="D54" s="4">
        <v>4</v>
      </c>
      <c r="E54" s="4">
        <v>0</v>
      </c>
      <c r="F54" s="5">
        <v>0</v>
      </c>
      <c r="G54" s="4">
        <v>0</v>
      </c>
      <c r="H54" s="5">
        <v>0</v>
      </c>
      <c r="I54" s="5">
        <v>0</v>
      </c>
      <c r="J54" s="5">
        <v>0</v>
      </c>
      <c r="K54" s="4">
        <v>0</v>
      </c>
      <c r="L54" s="6">
        <v>7.4200000762939453</v>
      </c>
      <c r="M54" s="4" t="s">
        <v>373</v>
      </c>
      <c r="N54" s="6">
        <v>7.6700000762939453</v>
      </c>
      <c r="O54" s="4" t="s">
        <v>440</v>
      </c>
      <c r="P54" s="6">
        <v>17.090000152587891</v>
      </c>
      <c r="Q54" s="4" t="s">
        <v>372</v>
      </c>
    </row>
    <row r="55" spans="1:17">
      <c r="A55" s="4" t="s">
        <v>1876</v>
      </c>
      <c r="B55" s="4" t="s">
        <v>1920</v>
      </c>
      <c r="C55" s="4" t="s">
        <v>1924</v>
      </c>
      <c r="D55" s="4">
        <v>4</v>
      </c>
      <c r="E55" s="4">
        <v>0</v>
      </c>
      <c r="F55" s="5">
        <v>0</v>
      </c>
      <c r="G55" s="4">
        <v>0</v>
      </c>
      <c r="H55" s="5">
        <v>0</v>
      </c>
      <c r="I55" s="5">
        <v>0</v>
      </c>
      <c r="J55" s="5">
        <v>0</v>
      </c>
      <c r="K55" s="4">
        <v>0</v>
      </c>
      <c r="L55" s="6">
        <v>5.0399999618530273</v>
      </c>
      <c r="M55" s="4" t="s">
        <v>373</v>
      </c>
      <c r="N55" s="6">
        <v>13.340000152587891</v>
      </c>
      <c r="O55" s="4" t="s">
        <v>371</v>
      </c>
      <c r="P55" s="6">
        <v>15.569999694824219</v>
      </c>
      <c r="Q55" s="4" t="s">
        <v>440</v>
      </c>
    </row>
    <row r="56" spans="1:17">
      <c r="A56" s="4" t="s">
        <v>1876</v>
      </c>
      <c r="B56" s="4" t="s">
        <v>1877</v>
      </c>
      <c r="C56" s="4" t="s">
        <v>1882</v>
      </c>
      <c r="D56" s="4">
        <v>3</v>
      </c>
      <c r="E56" s="4">
        <v>0</v>
      </c>
      <c r="F56" s="5">
        <v>0</v>
      </c>
      <c r="G56" s="4">
        <v>0</v>
      </c>
      <c r="H56" s="5">
        <v>0</v>
      </c>
      <c r="I56" s="5">
        <v>0</v>
      </c>
      <c r="J56" s="5">
        <v>0</v>
      </c>
      <c r="K56" s="4">
        <v>0</v>
      </c>
      <c r="L56" s="6">
        <v>9.7200002670288086</v>
      </c>
      <c r="M56" s="4" t="s">
        <v>440</v>
      </c>
      <c r="N56" s="6">
        <v>16.120000839233398</v>
      </c>
      <c r="O56" s="4" t="s">
        <v>306</v>
      </c>
      <c r="P56" s="6">
        <v>17.489999771118164</v>
      </c>
      <c r="Q56" s="4" t="s">
        <v>373</v>
      </c>
    </row>
    <row r="57" spans="1:17">
      <c r="A57" s="4" t="s">
        <v>1876</v>
      </c>
      <c r="B57" s="4" t="s">
        <v>1877</v>
      </c>
      <c r="C57" s="4" t="s">
        <v>1883</v>
      </c>
      <c r="D57" s="4">
        <v>3</v>
      </c>
      <c r="E57" s="4">
        <v>0</v>
      </c>
      <c r="F57" s="5">
        <v>0</v>
      </c>
      <c r="G57" s="4">
        <v>0</v>
      </c>
      <c r="H57" s="5">
        <v>0</v>
      </c>
      <c r="I57" s="5">
        <v>0</v>
      </c>
      <c r="J57" s="5">
        <v>0</v>
      </c>
      <c r="K57" s="4">
        <v>0</v>
      </c>
      <c r="L57" s="6">
        <v>9.3000001907348633</v>
      </c>
      <c r="M57" s="4" t="s">
        <v>440</v>
      </c>
      <c r="N57" s="6">
        <v>14.659999847412109</v>
      </c>
      <c r="O57" s="4" t="s">
        <v>373</v>
      </c>
      <c r="P57" s="6">
        <v>18.219999313354492</v>
      </c>
      <c r="Q57" s="4" t="s">
        <v>306</v>
      </c>
    </row>
    <row r="58" spans="1:17">
      <c r="A58" s="4" t="s">
        <v>1876</v>
      </c>
      <c r="B58" s="4" t="s">
        <v>1903</v>
      </c>
      <c r="C58" s="4" t="s">
        <v>1908</v>
      </c>
      <c r="D58" s="4">
        <v>3</v>
      </c>
      <c r="E58" s="4">
        <v>0</v>
      </c>
      <c r="F58" s="5">
        <v>0</v>
      </c>
      <c r="G58" s="4">
        <v>0</v>
      </c>
      <c r="H58" s="5">
        <v>0</v>
      </c>
      <c r="I58" s="5">
        <v>0</v>
      </c>
      <c r="J58" s="5">
        <v>0</v>
      </c>
      <c r="K58" s="4">
        <v>0</v>
      </c>
      <c r="L58" s="6">
        <v>9.3500003814697266</v>
      </c>
      <c r="M58" s="4" t="s">
        <v>373</v>
      </c>
      <c r="N58" s="6">
        <v>11.710000038146973</v>
      </c>
      <c r="O58" s="4" t="s">
        <v>440</v>
      </c>
      <c r="P58" s="6">
        <v>20.399999618530273</v>
      </c>
      <c r="Q58" s="4" t="s">
        <v>390</v>
      </c>
    </row>
    <row r="59" spans="1:17">
      <c r="A59" s="4" t="s">
        <v>1876</v>
      </c>
      <c r="B59" s="4" t="s">
        <v>1903</v>
      </c>
      <c r="C59" s="4" t="s">
        <v>1909</v>
      </c>
      <c r="D59" s="4">
        <v>3</v>
      </c>
      <c r="E59" s="4">
        <v>0</v>
      </c>
      <c r="F59" s="5">
        <v>0</v>
      </c>
      <c r="G59" s="4">
        <v>0</v>
      </c>
      <c r="H59" s="5">
        <v>0</v>
      </c>
      <c r="I59" s="5">
        <v>0</v>
      </c>
      <c r="J59" s="5">
        <v>0</v>
      </c>
      <c r="K59" s="4">
        <v>0</v>
      </c>
      <c r="L59" s="6">
        <v>10.729999542236328</v>
      </c>
      <c r="M59" s="4" t="s">
        <v>373</v>
      </c>
      <c r="N59" s="6">
        <v>14.600000381469727</v>
      </c>
      <c r="O59" s="4" t="s">
        <v>440</v>
      </c>
      <c r="P59" s="6">
        <v>18.690000534057617</v>
      </c>
      <c r="Q59" s="4" t="s">
        <v>390</v>
      </c>
    </row>
    <row r="60" spans="1:17">
      <c r="A60" s="4" t="s">
        <v>1876</v>
      </c>
      <c r="B60" s="4" t="s">
        <v>1903</v>
      </c>
      <c r="C60" s="4" t="s">
        <v>1910</v>
      </c>
      <c r="D60" s="4">
        <v>3</v>
      </c>
      <c r="E60" s="4">
        <v>0</v>
      </c>
      <c r="F60" s="5">
        <v>0</v>
      </c>
      <c r="G60" s="4">
        <v>0</v>
      </c>
      <c r="H60" s="5">
        <v>0</v>
      </c>
      <c r="I60" s="5">
        <v>0</v>
      </c>
      <c r="J60" s="5">
        <v>0</v>
      </c>
      <c r="K60" s="4">
        <v>0</v>
      </c>
      <c r="L60" s="6">
        <v>11.960000038146973</v>
      </c>
      <c r="M60" s="4" t="s">
        <v>373</v>
      </c>
      <c r="N60" s="6">
        <v>16.010000228881836</v>
      </c>
      <c r="O60" s="4" t="s">
        <v>440</v>
      </c>
      <c r="P60" s="6">
        <v>18.309999465942383</v>
      </c>
      <c r="Q60" s="4" t="s">
        <v>390</v>
      </c>
    </row>
    <row r="61" spans="1:17">
      <c r="A61" s="4" t="s">
        <v>1876</v>
      </c>
      <c r="B61" s="4" t="s">
        <v>1903</v>
      </c>
      <c r="C61" s="4" t="s">
        <v>1912</v>
      </c>
      <c r="D61" s="4">
        <v>3</v>
      </c>
      <c r="E61" s="4">
        <v>0</v>
      </c>
      <c r="F61" s="5">
        <v>0</v>
      </c>
      <c r="G61" s="4">
        <v>0</v>
      </c>
      <c r="H61" s="5">
        <v>0</v>
      </c>
      <c r="I61" s="5">
        <v>0</v>
      </c>
      <c r="J61" s="5">
        <v>0</v>
      </c>
      <c r="K61" s="4">
        <v>0</v>
      </c>
      <c r="L61" s="6">
        <v>11.859999656677246</v>
      </c>
      <c r="M61" s="4" t="s">
        <v>373</v>
      </c>
      <c r="N61" s="6">
        <v>15.600000381469727</v>
      </c>
      <c r="O61" s="4" t="s">
        <v>390</v>
      </c>
      <c r="P61" s="6">
        <v>18.170000076293945</v>
      </c>
      <c r="Q61" s="4" t="s">
        <v>440</v>
      </c>
    </row>
    <row r="62" spans="1:17">
      <c r="A62" s="4" t="s">
        <v>1876</v>
      </c>
      <c r="B62" s="4" t="s">
        <v>1930</v>
      </c>
      <c r="C62" s="4" t="s">
        <v>1936</v>
      </c>
      <c r="D62" s="4">
        <v>3</v>
      </c>
      <c r="E62" s="4">
        <v>0</v>
      </c>
      <c r="F62" s="5">
        <v>0</v>
      </c>
      <c r="G62" s="4">
        <v>0</v>
      </c>
      <c r="H62" s="5">
        <v>0</v>
      </c>
      <c r="I62" s="5">
        <v>0</v>
      </c>
      <c r="J62" s="5">
        <v>0</v>
      </c>
      <c r="K62" s="4">
        <v>0</v>
      </c>
      <c r="L62" s="6">
        <v>3.8599998950958252</v>
      </c>
      <c r="M62" s="4" t="s">
        <v>373</v>
      </c>
      <c r="N62" s="6">
        <v>15.029999732971191</v>
      </c>
      <c r="O62" s="4" t="s">
        <v>390</v>
      </c>
      <c r="P62" s="6">
        <v>17.379999160766602</v>
      </c>
      <c r="Q62" s="4" t="s">
        <v>440</v>
      </c>
    </row>
    <row r="63" spans="1:17">
      <c r="A63" s="4" t="s">
        <v>1876</v>
      </c>
      <c r="B63" s="4" t="s">
        <v>1893</v>
      </c>
      <c r="C63" s="4" t="s">
        <v>1894</v>
      </c>
      <c r="D63" s="4">
        <v>2</v>
      </c>
      <c r="E63" s="4">
        <v>0</v>
      </c>
      <c r="F63" s="5">
        <v>0</v>
      </c>
      <c r="G63" s="4">
        <v>0</v>
      </c>
      <c r="H63" s="5">
        <v>0</v>
      </c>
      <c r="I63" s="5">
        <v>0</v>
      </c>
      <c r="J63" s="5">
        <v>0</v>
      </c>
      <c r="K63" s="4">
        <v>0</v>
      </c>
      <c r="L63" s="6">
        <v>5.7100000381469727</v>
      </c>
      <c r="M63" s="4" t="s">
        <v>371</v>
      </c>
      <c r="N63" s="6">
        <v>10.170000076293945</v>
      </c>
      <c r="O63" s="4" t="s">
        <v>372</v>
      </c>
      <c r="P63" s="6">
        <v>12.720000267028809</v>
      </c>
      <c r="Q63" s="4" t="s">
        <v>373</v>
      </c>
    </row>
    <row r="64" spans="1:17">
      <c r="A64" s="4" t="s">
        <v>1876</v>
      </c>
      <c r="B64" s="4" t="s">
        <v>1893</v>
      </c>
      <c r="C64" s="4" t="s">
        <v>1898</v>
      </c>
      <c r="D64" s="4">
        <v>2</v>
      </c>
      <c r="E64" s="4">
        <v>0</v>
      </c>
      <c r="F64" s="5">
        <v>0</v>
      </c>
      <c r="G64" s="4">
        <v>0</v>
      </c>
      <c r="H64" s="5">
        <v>0</v>
      </c>
      <c r="I64" s="5">
        <v>0</v>
      </c>
      <c r="J64" s="5">
        <v>0</v>
      </c>
      <c r="K64" s="4">
        <v>0</v>
      </c>
      <c r="L64" s="6">
        <v>10.939999580383301</v>
      </c>
      <c r="M64" s="4" t="s">
        <v>440</v>
      </c>
      <c r="N64" s="6">
        <v>10.970000267028809</v>
      </c>
      <c r="O64" s="4" t="s">
        <v>372</v>
      </c>
      <c r="P64" s="6">
        <v>12.789999961853027</v>
      </c>
      <c r="Q64" s="4" t="s">
        <v>373</v>
      </c>
    </row>
    <row r="65" spans="1:17">
      <c r="A65" s="4" t="s">
        <v>1876</v>
      </c>
      <c r="B65" s="4" t="s">
        <v>1903</v>
      </c>
      <c r="C65" s="4" t="s">
        <v>1907</v>
      </c>
      <c r="D65" s="4">
        <v>2</v>
      </c>
      <c r="E65" s="4">
        <v>0</v>
      </c>
      <c r="F65" s="5">
        <v>0</v>
      </c>
      <c r="G65" s="4">
        <v>0</v>
      </c>
      <c r="H65" s="5">
        <v>0</v>
      </c>
      <c r="I65" s="5">
        <v>0</v>
      </c>
      <c r="J65" s="5">
        <v>0</v>
      </c>
      <c r="K65" s="4">
        <v>0</v>
      </c>
      <c r="L65" s="6">
        <v>12.960000038146973</v>
      </c>
      <c r="M65" s="4" t="s">
        <v>373</v>
      </c>
      <c r="N65" s="6">
        <v>15.539999961853027</v>
      </c>
      <c r="O65" s="4" t="s">
        <v>390</v>
      </c>
      <c r="P65" s="6">
        <v>19.139999389648438</v>
      </c>
      <c r="Q65" s="4" t="s">
        <v>440</v>
      </c>
    </row>
    <row r="66" spans="1:17">
      <c r="A66" s="4" t="s">
        <v>1876</v>
      </c>
      <c r="B66" s="4" t="s">
        <v>1913</v>
      </c>
      <c r="C66" s="4" t="s">
        <v>1916</v>
      </c>
      <c r="D66" s="4">
        <v>2</v>
      </c>
      <c r="E66" s="4">
        <v>0</v>
      </c>
      <c r="F66" s="5">
        <v>0</v>
      </c>
      <c r="G66" s="4">
        <v>0</v>
      </c>
      <c r="H66" s="5">
        <v>0</v>
      </c>
      <c r="I66" s="5">
        <v>0</v>
      </c>
      <c r="J66" s="5">
        <v>0</v>
      </c>
      <c r="K66" s="4">
        <v>0</v>
      </c>
      <c r="L66" s="6">
        <v>5.559999942779541</v>
      </c>
      <c r="M66" s="4" t="s">
        <v>440</v>
      </c>
      <c r="N66" s="6">
        <v>8.5900001525878906</v>
      </c>
      <c r="O66" s="4" t="s">
        <v>373</v>
      </c>
      <c r="P66" s="6">
        <v>18.549999237060547</v>
      </c>
      <c r="Q66" s="4" t="s">
        <v>306</v>
      </c>
    </row>
    <row r="67" spans="1:17">
      <c r="A67" s="4" t="s">
        <v>1876</v>
      </c>
      <c r="B67" s="4" t="s">
        <v>1893</v>
      </c>
      <c r="C67" s="4" t="s">
        <v>1896</v>
      </c>
      <c r="D67" s="4">
        <v>1</v>
      </c>
      <c r="E67" s="4">
        <v>0</v>
      </c>
      <c r="F67" s="5">
        <v>0</v>
      </c>
      <c r="G67" s="4">
        <v>0</v>
      </c>
      <c r="H67" s="5">
        <v>0</v>
      </c>
      <c r="I67" s="5">
        <v>0</v>
      </c>
      <c r="J67" s="5">
        <v>0</v>
      </c>
      <c r="K67" s="4">
        <v>0</v>
      </c>
      <c r="L67" s="6">
        <v>4.5</v>
      </c>
      <c r="M67" s="4" t="s">
        <v>371</v>
      </c>
      <c r="N67" s="6">
        <v>7.119999885559082</v>
      </c>
      <c r="O67" s="4" t="s">
        <v>372</v>
      </c>
      <c r="P67" s="6">
        <v>15.229999542236328</v>
      </c>
      <c r="Q67" s="4" t="s">
        <v>373</v>
      </c>
    </row>
    <row r="68" spans="1:17">
      <c r="A68" s="4" t="s">
        <v>1876</v>
      </c>
      <c r="B68" s="4" t="s">
        <v>1893</v>
      </c>
      <c r="C68" s="4" t="s">
        <v>72</v>
      </c>
      <c r="D68" s="4">
        <v>1</v>
      </c>
      <c r="E68" s="4">
        <v>0</v>
      </c>
      <c r="F68" s="5">
        <v>0</v>
      </c>
      <c r="G68" s="4">
        <v>0</v>
      </c>
      <c r="H68" s="5">
        <v>0</v>
      </c>
      <c r="I68" s="5">
        <v>0</v>
      </c>
      <c r="J68" s="5">
        <v>0</v>
      </c>
      <c r="K68" s="4">
        <v>0</v>
      </c>
      <c r="L68" s="6">
        <v>9.380000114440918</v>
      </c>
      <c r="M68" s="4" t="s">
        <v>373</v>
      </c>
      <c r="N68" s="6">
        <v>11.420000076293945</v>
      </c>
      <c r="O68" s="4" t="s">
        <v>371</v>
      </c>
      <c r="P68" s="6">
        <v>12.010000228881836</v>
      </c>
      <c r="Q68" s="4" t="s">
        <v>372</v>
      </c>
    </row>
    <row r="69" spans="1:17">
      <c r="A69" s="4" t="s">
        <v>1876</v>
      </c>
      <c r="B69" s="4" t="s">
        <v>1893</v>
      </c>
      <c r="C69" s="4" t="s">
        <v>1899</v>
      </c>
      <c r="D69" s="4">
        <v>1</v>
      </c>
      <c r="E69" s="4">
        <v>0</v>
      </c>
      <c r="F69" s="5">
        <v>0</v>
      </c>
      <c r="G69" s="4">
        <v>0</v>
      </c>
      <c r="H69" s="5">
        <v>0</v>
      </c>
      <c r="I69" s="5">
        <v>0</v>
      </c>
      <c r="J69" s="5">
        <v>0</v>
      </c>
      <c r="K69" s="4">
        <v>0</v>
      </c>
      <c r="L69" s="6">
        <v>11.050000190734863</v>
      </c>
      <c r="M69" s="4" t="s">
        <v>372</v>
      </c>
      <c r="N69" s="6">
        <v>11.489999771118164</v>
      </c>
      <c r="O69" s="4" t="s">
        <v>440</v>
      </c>
      <c r="P69" s="6">
        <v>11.590000152587891</v>
      </c>
      <c r="Q69" s="4" t="s">
        <v>373</v>
      </c>
    </row>
    <row r="70" spans="1:17">
      <c r="A70" s="4" t="s">
        <v>1876</v>
      </c>
      <c r="B70" s="4" t="s">
        <v>1903</v>
      </c>
      <c r="C70" s="4" t="s">
        <v>1906</v>
      </c>
      <c r="D70" s="4">
        <v>1</v>
      </c>
      <c r="E70" s="4">
        <v>0</v>
      </c>
      <c r="F70" s="5">
        <v>0</v>
      </c>
      <c r="G70" s="4">
        <v>0</v>
      </c>
      <c r="H70" s="5">
        <v>0</v>
      </c>
      <c r="I70" s="5">
        <v>0</v>
      </c>
      <c r="J70" s="5">
        <v>0</v>
      </c>
      <c r="K70" s="4">
        <v>0</v>
      </c>
      <c r="L70" s="6">
        <v>12.090000152587891</v>
      </c>
      <c r="M70" s="4" t="s">
        <v>373</v>
      </c>
      <c r="N70" s="6">
        <v>15.760000228881836</v>
      </c>
      <c r="O70" s="4" t="s">
        <v>390</v>
      </c>
      <c r="P70" s="6">
        <v>18.229999542236328</v>
      </c>
      <c r="Q70" s="4" t="s">
        <v>440</v>
      </c>
    </row>
    <row r="71" spans="1:17">
      <c r="A71" s="4" t="s">
        <v>1876</v>
      </c>
      <c r="B71" s="4" t="s">
        <v>1903</v>
      </c>
      <c r="C71" s="4" t="s">
        <v>287</v>
      </c>
      <c r="D71" s="4">
        <v>1</v>
      </c>
      <c r="E71" s="4">
        <v>0</v>
      </c>
      <c r="F71" s="5">
        <v>0</v>
      </c>
      <c r="G71" s="4">
        <v>0</v>
      </c>
      <c r="H71" s="5">
        <v>0</v>
      </c>
      <c r="I71" s="5">
        <v>0</v>
      </c>
      <c r="J71" s="5">
        <v>0</v>
      </c>
      <c r="K71" s="4">
        <v>0</v>
      </c>
      <c r="L71" s="6">
        <v>10.779999732971191</v>
      </c>
      <c r="M71" s="4" t="s">
        <v>373</v>
      </c>
      <c r="N71" s="6">
        <v>15.770000457763672</v>
      </c>
      <c r="O71" s="4" t="s">
        <v>390</v>
      </c>
      <c r="P71" s="6">
        <v>17.190000534057617</v>
      </c>
      <c r="Q71" s="4" t="s">
        <v>440</v>
      </c>
    </row>
    <row r="72" spans="1:17">
      <c r="A72" s="4" t="s">
        <v>1876</v>
      </c>
      <c r="B72" s="4" t="s">
        <v>1903</v>
      </c>
      <c r="C72" s="4" t="s">
        <v>1911</v>
      </c>
      <c r="D72" s="4">
        <v>1</v>
      </c>
      <c r="E72" s="4">
        <v>0</v>
      </c>
      <c r="F72" s="5">
        <v>0</v>
      </c>
      <c r="G72" s="4">
        <v>0</v>
      </c>
      <c r="H72" s="5">
        <v>0</v>
      </c>
      <c r="I72" s="5">
        <v>0</v>
      </c>
      <c r="J72" s="5">
        <v>0</v>
      </c>
      <c r="K72" s="4">
        <v>0</v>
      </c>
      <c r="L72" s="6">
        <v>16.479999542236328</v>
      </c>
      <c r="M72" s="4" t="s">
        <v>373</v>
      </c>
      <c r="N72" s="6">
        <v>19.069999694824219</v>
      </c>
      <c r="O72" s="4" t="s">
        <v>640</v>
      </c>
      <c r="P72" s="6">
        <v>19.430000305175781</v>
      </c>
      <c r="Q72" s="4" t="s">
        <v>440</v>
      </c>
    </row>
    <row r="73" spans="1:17">
      <c r="A73" s="4" t="s">
        <v>1876</v>
      </c>
      <c r="B73" s="4" t="s">
        <v>1920</v>
      </c>
      <c r="C73" s="4" t="s">
        <v>1012</v>
      </c>
      <c r="D73" s="4">
        <v>1</v>
      </c>
      <c r="E73" s="4">
        <v>0</v>
      </c>
      <c r="F73" s="5">
        <v>0</v>
      </c>
      <c r="G73" s="4">
        <v>0</v>
      </c>
      <c r="H73" s="5">
        <v>0</v>
      </c>
      <c r="I73" s="5">
        <v>0</v>
      </c>
      <c r="J73" s="5">
        <v>0</v>
      </c>
      <c r="K73" s="4">
        <v>0</v>
      </c>
      <c r="L73" s="6">
        <v>7.7899999618530273</v>
      </c>
      <c r="M73" s="4" t="s">
        <v>373</v>
      </c>
      <c r="N73" s="6">
        <v>12.010000228881836</v>
      </c>
      <c r="O73" s="4" t="s">
        <v>371</v>
      </c>
      <c r="P73" s="6">
        <v>17.430000305175781</v>
      </c>
      <c r="Q73" s="4" t="s">
        <v>372</v>
      </c>
    </row>
    <row r="74" spans="1:17">
      <c r="A74" s="4" t="s">
        <v>1876</v>
      </c>
      <c r="B74" s="4" t="s">
        <v>1920</v>
      </c>
      <c r="C74" s="4" t="s">
        <v>382</v>
      </c>
      <c r="D74" s="4">
        <v>1</v>
      </c>
      <c r="E74" s="4">
        <v>0</v>
      </c>
      <c r="F74" s="5">
        <v>0</v>
      </c>
      <c r="G74" s="4">
        <v>0</v>
      </c>
      <c r="H74" s="5">
        <v>0</v>
      </c>
      <c r="I74" s="5">
        <v>0</v>
      </c>
      <c r="J74" s="5">
        <v>0</v>
      </c>
      <c r="K74" s="4">
        <v>0</v>
      </c>
      <c r="L74" s="6">
        <v>7.679999828338623</v>
      </c>
      <c r="M74" s="4" t="s">
        <v>373</v>
      </c>
      <c r="N74" s="6">
        <v>11.609999656677246</v>
      </c>
      <c r="O74" s="4" t="s">
        <v>371</v>
      </c>
      <c r="P74" s="6">
        <v>16.799999237060547</v>
      </c>
      <c r="Q74" s="4" t="s">
        <v>372</v>
      </c>
    </row>
  </sheetData>
  <autoFilter ref="A4:K74"/>
  <mergeCells count="15">
    <mergeCell ref="L1:Q1"/>
    <mergeCell ref="L2:M2"/>
    <mergeCell ref="N2:O2"/>
    <mergeCell ref="P2:Q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86"/>
  <sheetViews>
    <sheetView workbookViewId="0">
      <selection activeCell="A5" sqref="A5:A2258"/>
    </sheetView>
  </sheetViews>
  <sheetFormatPr defaultRowHeight="15"/>
  <cols>
    <col min="1" max="1" width="38.42578125" customWidth="1"/>
    <col min="2" max="2" width="27.85546875" customWidth="1"/>
    <col min="3" max="3" width="25.42578125" customWidth="1"/>
    <col min="4" max="4" width="12.85546875" customWidth="1"/>
    <col min="5" max="5" width="11.85546875" customWidth="1"/>
    <col min="6" max="6" width="13.28515625" customWidth="1"/>
    <col min="7" max="7" width="12.28515625" customWidth="1"/>
    <col min="8" max="11" width="12.7109375" customWidth="1"/>
    <col min="12" max="12" width="10.28515625" customWidth="1"/>
    <col min="13" max="13" width="53.42578125" customWidth="1"/>
    <col min="14" max="14" width="10.28515625" customWidth="1"/>
    <col min="15" max="15" width="53.42578125" customWidth="1"/>
    <col min="16" max="16" width="10.28515625" customWidth="1"/>
    <col min="17" max="17" width="53.42578125" customWidth="1"/>
  </cols>
  <sheetData>
    <row r="1" spans="1:17" ht="76.5" customHeight="1">
      <c r="A1" s="12" t="s">
        <v>2206</v>
      </c>
      <c r="B1" s="12" t="s">
        <v>2194</v>
      </c>
      <c r="C1" s="12" t="s">
        <v>2195</v>
      </c>
      <c r="D1" s="13" t="s">
        <v>2207</v>
      </c>
      <c r="E1" s="12" t="s">
        <v>2197</v>
      </c>
      <c r="F1" s="12" t="s">
        <v>2202</v>
      </c>
      <c r="G1" s="12" t="s">
        <v>2196</v>
      </c>
      <c r="H1" s="12" t="s">
        <v>2198</v>
      </c>
      <c r="I1" s="12" t="s">
        <v>2199</v>
      </c>
      <c r="J1" s="12" t="s">
        <v>2200</v>
      </c>
      <c r="K1" s="12" t="s">
        <v>2201</v>
      </c>
      <c r="L1" s="10" t="s">
        <v>2203</v>
      </c>
      <c r="M1" s="10"/>
      <c r="N1" s="10"/>
      <c r="O1" s="10"/>
      <c r="P1" s="10"/>
      <c r="Q1" s="10"/>
    </row>
    <row r="2" spans="1:17" s="1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1">
        <v>1</v>
      </c>
      <c r="M2" s="11"/>
      <c r="N2" s="11">
        <v>2</v>
      </c>
      <c r="O2" s="11"/>
      <c r="P2" s="11">
        <v>3</v>
      </c>
      <c r="Q2" s="11"/>
    </row>
    <row r="3" spans="1:17" s="1" customFormat="1" ht="40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7" t="s">
        <v>2204</v>
      </c>
      <c r="M3" s="8" t="s">
        <v>2205</v>
      </c>
      <c r="N3" s="7" t="s">
        <v>2204</v>
      </c>
      <c r="O3" s="8" t="s">
        <v>2205</v>
      </c>
      <c r="P3" s="7" t="s">
        <v>2204</v>
      </c>
      <c r="Q3" s="8" t="s">
        <v>2205</v>
      </c>
    </row>
    <row r="4" spans="1:17" s="3" customFormat="1">
      <c r="A4" s="2">
        <f>COLUMN()</f>
        <v>1</v>
      </c>
      <c r="B4" s="2">
        <f>COLUMN()</f>
        <v>2</v>
      </c>
      <c r="C4" s="2">
        <f>COLUMN()</f>
        <v>3</v>
      </c>
      <c r="D4" s="2"/>
      <c r="E4" s="2">
        <f>COLUMN()</f>
        <v>5</v>
      </c>
      <c r="F4" s="2">
        <f>COLUMN()</f>
        <v>6</v>
      </c>
      <c r="G4" s="2">
        <f>COLUMN()</f>
        <v>7</v>
      </c>
      <c r="H4" s="2">
        <f>COLUMN()</f>
        <v>8</v>
      </c>
      <c r="I4" s="2">
        <f>COLUMN()</f>
        <v>9</v>
      </c>
      <c r="J4" s="2">
        <f>COLUMN()</f>
        <v>10</v>
      </c>
      <c r="K4" s="2">
        <f>COLUMN()</f>
        <v>11</v>
      </c>
      <c r="L4" s="2">
        <f>COLUMN()</f>
        <v>12</v>
      </c>
      <c r="M4" s="2">
        <f>COLUMN()</f>
        <v>13</v>
      </c>
      <c r="N4" s="2">
        <f>COLUMN()</f>
        <v>14</v>
      </c>
      <c r="O4" s="2">
        <f>COLUMN()</f>
        <v>15</v>
      </c>
      <c r="P4" s="2">
        <f>COLUMN()</f>
        <v>16</v>
      </c>
      <c r="Q4" s="2">
        <f>COLUMN()</f>
        <v>17</v>
      </c>
    </row>
    <row r="5" spans="1:17">
      <c r="A5" s="4" t="s">
        <v>1938</v>
      </c>
      <c r="B5" s="4" t="s">
        <v>1096</v>
      </c>
      <c r="C5" s="4" t="s">
        <v>512</v>
      </c>
      <c r="D5" s="4">
        <v>404</v>
      </c>
      <c r="E5" s="4">
        <v>0</v>
      </c>
      <c r="F5" s="5">
        <v>0</v>
      </c>
      <c r="G5" s="4">
        <v>0</v>
      </c>
      <c r="H5" s="5">
        <v>0</v>
      </c>
      <c r="I5" s="5">
        <v>0</v>
      </c>
      <c r="J5" s="5">
        <v>0</v>
      </c>
      <c r="K5" s="4">
        <v>0</v>
      </c>
      <c r="L5" s="6">
        <v>19.25</v>
      </c>
      <c r="M5" s="4" t="s">
        <v>304</v>
      </c>
      <c r="N5" s="6">
        <v>23.059999465942383</v>
      </c>
      <c r="O5" s="4" t="s">
        <v>301</v>
      </c>
      <c r="P5" s="6">
        <v>34.540000915527344</v>
      </c>
      <c r="Q5" s="4" t="s">
        <v>302</v>
      </c>
    </row>
    <row r="6" spans="1:17">
      <c r="A6" s="4" t="s">
        <v>1938</v>
      </c>
      <c r="B6" s="4" t="s">
        <v>1939</v>
      </c>
      <c r="C6" s="4" t="s">
        <v>1944</v>
      </c>
      <c r="D6" s="4">
        <v>341</v>
      </c>
      <c r="E6" s="4">
        <v>1</v>
      </c>
      <c r="F6" s="5">
        <v>0</v>
      </c>
      <c r="G6" s="4">
        <v>1</v>
      </c>
      <c r="H6" s="5">
        <v>0</v>
      </c>
      <c r="I6" s="5">
        <v>0</v>
      </c>
      <c r="J6" s="5">
        <v>0</v>
      </c>
      <c r="K6" s="4">
        <v>0</v>
      </c>
      <c r="L6" s="6">
        <v>7.7600002288818359</v>
      </c>
      <c r="M6" s="4" t="s">
        <v>301</v>
      </c>
      <c r="N6" s="6">
        <v>14.130000114440918</v>
      </c>
      <c r="O6" s="4" t="s">
        <v>304</v>
      </c>
      <c r="P6" s="6">
        <v>24.040000915527344</v>
      </c>
      <c r="Q6" s="4" t="s">
        <v>302</v>
      </c>
    </row>
    <row r="7" spans="1:17">
      <c r="A7" s="4" t="s">
        <v>1938</v>
      </c>
      <c r="B7" s="4" t="s">
        <v>1954</v>
      </c>
      <c r="C7" s="4" t="s">
        <v>1698</v>
      </c>
      <c r="D7" s="4">
        <v>330</v>
      </c>
      <c r="E7" s="4">
        <v>0</v>
      </c>
      <c r="F7" s="5">
        <v>0</v>
      </c>
      <c r="G7" s="4">
        <v>0</v>
      </c>
      <c r="H7" s="5">
        <v>0</v>
      </c>
      <c r="I7" s="5">
        <v>0</v>
      </c>
      <c r="J7" s="5">
        <v>0</v>
      </c>
      <c r="K7" s="4">
        <v>0</v>
      </c>
      <c r="L7" s="6">
        <v>8.3500003814697266</v>
      </c>
      <c r="M7" s="4" t="s">
        <v>304</v>
      </c>
      <c r="N7" s="6">
        <v>19.840000152587891</v>
      </c>
      <c r="O7" s="4" t="s">
        <v>372</v>
      </c>
      <c r="P7" s="6">
        <v>22.280000686645508</v>
      </c>
      <c r="Q7" s="4" t="s">
        <v>306</v>
      </c>
    </row>
    <row r="8" spans="1:17">
      <c r="A8" s="4" t="s">
        <v>1938</v>
      </c>
      <c r="B8" s="4" t="s">
        <v>1978</v>
      </c>
      <c r="C8" s="4" t="s">
        <v>1985</v>
      </c>
      <c r="D8" s="4">
        <v>299</v>
      </c>
      <c r="E8" s="4">
        <v>0</v>
      </c>
      <c r="F8" s="5">
        <v>0</v>
      </c>
      <c r="G8" s="4">
        <v>1</v>
      </c>
      <c r="H8" s="5">
        <v>0</v>
      </c>
      <c r="I8" s="5">
        <v>0</v>
      </c>
      <c r="J8" s="5">
        <v>0</v>
      </c>
      <c r="K8" s="4">
        <v>0</v>
      </c>
      <c r="L8" s="6">
        <v>8.6700000762939453</v>
      </c>
      <c r="M8" s="4" t="s">
        <v>304</v>
      </c>
      <c r="N8" s="6">
        <v>24.469999313354492</v>
      </c>
      <c r="O8" s="4" t="s">
        <v>372</v>
      </c>
      <c r="P8" s="6">
        <v>27.559999465942383</v>
      </c>
      <c r="Q8" s="4" t="s">
        <v>301</v>
      </c>
    </row>
    <row r="9" spans="1:17">
      <c r="A9" s="4" t="s">
        <v>1938</v>
      </c>
      <c r="B9" s="4" t="s">
        <v>1096</v>
      </c>
      <c r="C9" s="4" t="s">
        <v>1977</v>
      </c>
      <c r="D9" s="4">
        <v>294</v>
      </c>
      <c r="E9" s="4">
        <v>1</v>
      </c>
      <c r="F9" s="5">
        <v>0</v>
      </c>
      <c r="G9" s="4">
        <v>1</v>
      </c>
      <c r="H9" s="5">
        <v>0</v>
      </c>
      <c r="I9" s="5">
        <v>0</v>
      </c>
      <c r="J9" s="5">
        <v>0</v>
      </c>
      <c r="K9" s="4">
        <v>1</v>
      </c>
      <c r="L9" s="6">
        <v>15.539999961853027</v>
      </c>
      <c r="M9" s="4" t="s">
        <v>301</v>
      </c>
      <c r="N9" s="6">
        <v>18.719999313354492</v>
      </c>
      <c r="O9" s="4" t="s">
        <v>304</v>
      </c>
      <c r="P9" s="6">
        <v>26.329999923706055</v>
      </c>
      <c r="Q9" s="4" t="s">
        <v>302</v>
      </c>
    </row>
    <row r="10" spans="1:17">
      <c r="A10" s="4" t="s">
        <v>1938</v>
      </c>
      <c r="B10" s="4" t="s">
        <v>1957</v>
      </c>
      <c r="C10" s="4" t="s">
        <v>1962</v>
      </c>
      <c r="D10" s="4">
        <v>225</v>
      </c>
      <c r="E10" s="4">
        <v>1</v>
      </c>
      <c r="F10" s="5">
        <v>0</v>
      </c>
      <c r="G10" s="4">
        <v>1</v>
      </c>
      <c r="H10" s="5">
        <v>0</v>
      </c>
      <c r="I10" s="5">
        <v>0</v>
      </c>
      <c r="J10" s="5">
        <v>0</v>
      </c>
      <c r="K10" s="4">
        <v>0</v>
      </c>
      <c r="L10" s="6">
        <v>11.050000190734863</v>
      </c>
      <c r="M10" s="4" t="s">
        <v>304</v>
      </c>
      <c r="N10" s="6">
        <v>22.219999313354492</v>
      </c>
      <c r="O10" s="4" t="s">
        <v>301</v>
      </c>
      <c r="P10" s="6">
        <v>36.200000762939453</v>
      </c>
      <c r="Q10" s="4" t="s">
        <v>372</v>
      </c>
    </row>
    <row r="11" spans="1:17">
      <c r="A11" s="4" t="s">
        <v>1938</v>
      </c>
      <c r="B11" s="4" t="s">
        <v>1096</v>
      </c>
      <c r="C11" s="4" t="s">
        <v>378</v>
      </c>
      <c r="D11" s="4">
        <v>219</v>
      </c>
      <c r="E11" s="4">
        <v>0</v>
      </c>
      <c r="F11" s="5">
        <v>0</v>
      </c>
      <c r="G11" s="4">
        <v>0</v>
      </c>
      <c r="H11" s="5">
        <v>0</v>
      </c>
      <c r="I11" s="5">
        <v>0</v>
      </c>
      <c r="J11" s="5">
        <v>0</v>
      </c>
      <c r="K11" s="4">
        <v>0</v>
      </c>
      <c r="L11" s="6">
        <v>19.25</v>
      </c>
      <c r="M11" s="4" t="s">
        <v>304</v>
      </c>
      <c r="N11" s="6">
        <v>24.409999847412109</v>
      </c>
      <c r="O11" s="4" t="s">
        <v>301</v>
      </c>
      <c r="P11" s="6">
        <v>36.240001678466797</v>
      </c>
      <c r="Q11" s="4" t="s">
        <v>302</v>
      </c>
    </row>
    <row r="12" spans="1:17">
      <c r="A12" s="4" t="s">
        <v>1938</v>
      </c>
      <c r="B12" s="4" t="s">
        <v>1939</v>
      </c>
      <c r="C12" s="4" t="s">
        <v>1012</v>
      </c>
      <c r="D12" s="4">
        <v>214</v>
      </c>
      <c r="E12" s="4">
        <v>0</v>
      </c>
      <c r="F12" s="5">
        <v>0</v>
      </c>
      <c r="G12" s="4">
        <v>0</v>
      </c>
      <c r="H12" s="5">
        <v>0</v>
      </c>
      <c r="I12" s="5">
        <v>0</v>
      </c>
      <c r="J12" s="5">
        <v>0</v>
      </c>
      <c r="K12" s="4">
        <v>0</v>
      </c>
      <c r="L12" s="6">
        <v>7.6399998664855957</v>
      </c>
      <c r="M12" s="4" t="s">
        <v>301</v>
      </c>
      <c r="N12" s="6">
        <v>11.510000228881836</v>
      </c>
      <c r="O12" s="4" t="s">
        <v>304</v>
      </c>
      <c r="P12" s="6">
        <v>20.700000762939453</v>
      </c>
      <c r="Q12" s="4" t="s">
        <v>303</v>
      </c>
    </row>
    <row r="13" spans="1:17">
      <c r="A13" s="4" t="s">
        <v>1938</v>
      </c>
      <c r="B13" s="4" t="s">
        <v>1957</v>
      </c>
      <c r="C13" s="4" t="s">
        <v>350</v>
      </c>
      <c r="D13" s="4">
        <v>201</v>
      </c>
      <c r="E13" s="4">
        <v>0</v>
      </c>
      <c r="F13" s="5">
        <v>0</v>
      </c>
      <c r="G13" s="4">
        <v>0</v>
      </c>
      <c r="H13" s="5">
        <v>0</v>
      </c>
      <c r="I13" s="5">
        <v>0</v>
      </c>
      <c r="J13" s="5">
        <v>0</v>
      </c>
      <c r="K13" s="4">
        <v>0</v>
      </c>
      <c r="L13" s="6">
        <v>13.579999923706055</v>
      </c>
      <c r="M13" s="4" t="s">
        <v>304</v>
      </c>
      <c r="N13" s="6">
        <v>25.270000457763672</v>
      </c>
      <c r="O13" s="4" t="s">
        <v>301</v>
      </c>
      <c r="P13" s="6">
        <v>37.049999237060547</v>
      </c>
      <c r="Q13" s="4" t="s">
        <v>372</v>
      </c>
    </row>
    <row r="14" spans="1:17">
      <c r="A14" s="4" t="s">
        <v>1938</v>
      </c>
      <c r="B14" s="4" t="s">
        <v>1096</v>
      </c>
      <c r="C14" s="4" t="s">
        <v>1974</v>
      </c>
      <c r="D14" s="4">
        <v>140</v>
      </c>
      <c r="E14" s="4">
        <v>0</v>
      </c>
      <c r="F14" s="5">
        <v>0</v>
      </c>
      <c r="G14" s="4">
        <v>0</v>
      </c>
      <c r="H14" s="5">
        <v>0</v>
      </c>
      <c r="I14" s="5">
        <v>0</v>
      </c>
      <c r="J14" s="5">
        <v>0</v>
      </c>
      <c r="K14" s="4">
        <v>0</v>
      </c>
      <c r="L14" s="6">
        <v>21.420000076293945</v>
      </c>
      <c r="M14" s="4" t="s">
        <v>301</v>
      </c>
      <c r="N14" s="6">
        <v>21.659999847412109</v>
      </c>
      <c r="O14" s="4" t="s">
        <v>304</v>
      </c>
      <c r="P14" s="6">
        <v>30.799999237060547</v>
      </c>
      <c r="Q14" s="4" t="s">
        <v>302</v>
      </c>
    </row>
    <row r="15" spans="1:17">
      <c r="A15" s="4" t="s">
        <v>1938</v>
      </c>
      <c r="B15" s="4" t="s">
        <v>1947</v>
      </c>
      <c r="C15" s="4" t="s">
        <v>1953</v>
      </c>
      <c r="D15" s="4">
        <v>128</v>
      </c>
      <c r="E15" s="4">
        <v>0</v>
      </c>
      <c r="F15" s="5">
        <v>0</v>
      </c>
      <c r="G15" s="4">
        <v>0</v>
      </c>
      <c r="H15" s="5">
        <v>0</v>
      </c>
      <c r="I15" s="5">
        <v>0</v>
      </c>
      <c r="J15" s="5">
        <v>0</v>
      </c>
      <c r="K15" s="4">
        <v>0</v>
      </c>
      <c r="L15" s="6">
        <v>7.6700000762939453</v>
      </c>
      <c r="M15" s="4" t="s">
        <v>304</v>
      </c>
      <c r="N15" s="6">
        <v>19.350000381469727</v>
      </c>
      <c r="O15" s="4" t="s">
        <v>306</v>
      </c>
      <c r="P15" s="6">
        <v>20.049999237060547</v>
      </c>
      <c r="Q15" s="4" t="s">
        <v>301</v>
      </c>
    </row>
    <row r="16" spans="1:17">
      <c r="A16" s="4" t="s">
        <v>1938</v>
      </c>
      <c r="B16" s="4" t="s">
        <v>1992</v>
      </c>
      <c r="C16" s="4" t="s">
        <v>2002</v>
      </c>
      <c r="D16" s="4">
        <v>100</v>
      </c>
      <c r="E16" s="4">
        <v>0</v>
      </c>
      <c r="F16" s="5">
        <v>0</v>
      </c>
      <c r="G16" s="4">
        <v>0</v>
      </c>
      <c r="H16" s="5">
        <v>0</v>
      </c>
      <c r="I16" s="5">
        <v>0</v>
      </c>
      <c r="J16" s="5">
        <v>0</v>
      </c>
      <c r="K16" s="4">
        <v>0</v>
      </c>
      <c r="L16" s="6">
        <v>7.4499998092651367</v>
      </c>
      <c r="M16" s="4" t="s">
        <v>304</v>
      </c>
      <c r="N16" s="6">
        <v>12.899999618530273</v>
      </c>
      <c r="O16" s="4" t="s">
        <v>301</v>
      </c>
      <c r="P16" s="6">
        <v>26.879999160766602</v>
      </c>
      <c r="Q16" s="4" t="s">
        <v>303</v>
      </c>
    </row>
    <row r="17" spans="1:17">
      <c r="A17" s="4" t="s">
        <v>1938</v>
      </c>
      <c r="B17" s="4" t="s">
        <v>1954</v>
      </c>
      <c r="C17" s="4" t="s">
        <v>1956</v>
      </c>
      <c r="D17" s="4">
        <v>84</v>
      </c>
      <c r="E17" s="4">
        <v>0</v>
      </c>
      <c r="F17" s="5">
        <v>0</v>
      </c>
      <c r="G17" s="4">
        <v>0</v>
      </c>
      <c r="H17" s="5">
        <v>0</v>
      </c>
      <c r="I17" s="5">
        <v>0</v>
      </c>
      <c r="J17" s="5">
        <v>0</v>
      </c>
      <c r="K17" s="4">
        <v>0</v>
      </c>
      <c r="L17" s="6">
        <v>14.140000343322754</v>
      </c>
      <c r="M17" s="4" t="s">
        <v>304</v>
      </c>
      <c r="N17" s="6">
        <v>14.689999580383301</v>
      </c>
      <c r="O17" s="4" t="s">
        <v>372</v>
      </c>
      <c r="P17" s="6">
        <v>23.049999237060547</v>
      </c>
      <c r="Q17" s="4" t="s">
        <v>371</v>
      </c>
    </row>
    <row r="18" spans="1:17">
      <c r="A18" s="4" t="s">
        <v>1938</v>
      </c>
      <c r="B18" s="4" t="s">
        <v>1939</v>
      </c>
      <c r="C18" s="4" t="s">
        <v>1940</v>
      </c>
      <c r="D18" s="4">
        <v>79</v>
      </c>
      <c r="E18" s="4">
        <v>0</v>
      </c>
      <c r="F18" s="5">
        <v>0</v>
      </c>
      <c r="G18" s="4">
        <v>0</v>
      </c>
      <c r="H18" s="5">
        <v>0</v>
      </c>
      <c r="I18" s="5">
        <v>0</v>
      </c>
      <c r="J18" s="5">
        <v>0</v>
      </c>
      <c r="K18" s="4">
        <v>0</v>
      </c>
      <c r="L18" s="6">
        <v>6.369999885559082</v>
      </c>
      <c r="M18" s="4" t="s">
        <v>301</v>
      </c>
      <c r="N18" s="6">
        <v>15.829999923706055</v>
      </c>
      <c r="O18" s="4" t="s">
        <v>304</v>
      </c>
      <c r="P18" s="6">
        <v>22.200000762939453</v>
      </c>
      <c r="Q18" s="4" t="s">
        <v>302</v>
      </c>
    </row>
    <row r="19" spans="1:17">
      <c r="A19" s="4" t="s">
        <v>1938</v>
      </c>
      <c r="B19" s="4" t="s">
        <v>1965</v>
      </c>
      <c r="C19" s="4" t="s">
        <v>1970</v>
      </c>
      <c r="D19" s="4">
        <v>79</v>
      </c>
      <c r="E19" s="4">
        <v>0</v>
      </c>
      <c r="F19" s="5">
        <v>0</v>
      </c>
      <c r="G19" s="4">
        <v>0</v>
      </c>
      <c r="H19" s="5">
        <v>0</v>
      </c>
      <c r="I19" s="5">
        <v>0</v>
      </c>
      <c r="J19" s="5">
        <v>0</v>
      </c>
      <c r="K19" s="4">
        <v>0</v>
      </c>
      <c r="L19" s="6">
        <v>14.229999542236328</v>
      </c>
      <c r="M19" s="4" t="s">
        <v>304</v>
      </c>
      <c r="N19" s="6">
        <v>14.359999656677246</v>
      </c>
      <c r="O19" s="4" t="s">
        <v>301</v>
      </c>
      <c r="P19" s="6">
        <v>28.299999237060547</v>
      </c>
      <c r="Q19" s="4" t="s">
        <v>302</v>
      </c>
    </row>
    <row r="20" spans="1:17">
      <c r="A20" s="4" t="s">
        <v>1938</v>
      </c>
      <c r="B20" s="4" t="s">
        <v>1992</v>
      </c>
      <c r="C20" s="4" t="s">
        <v>1995</v>
      </c>
      <c r="D20" s="4">
        <v>70</v>
      </c>
      <c r="E20" s="4">
        <v>0</v>
      </c>
      <c r="F20" s="5">
        <v>0</v>
      </c>
      <c r="G20" s="4">
        <v>0</v>
      </c>
      <c r="H20" s="5">
        <v>0</v>
      </c>
      <c r="I20" s="5">
        <v>0</v>
      </c>
      <c r="J20" s="5">
        <v>0</v>
      </c>
      <c r="K20" s="4">
        <v>0</v>
      </c>
      <c r="L20" s="6">
        <v>1.190000057220459</v>
      </c>
      <c r="M20" s="4" t="s">
        <v>304</v>
      </c>
      <c r="N20" s="6">
        <v>20.110000610351563</v>
      </c>
      <c r="O20" s="4" t="s">
        <v>301</v>
      </c>
      <c r="P20" s="6">
        <v>27.590000152587891</v>
      </c>
      <c r="Q20" s="4" t="s">
        <v>372</v>
      </c>
    </row>
    <row r="21" spans="1:17">
      <c r="A21" s="4" t="s">
        <v>1938</v>
      </c>
      <c r="B21" s="4" t="s">
        <v>1992</v>
      </c>
      <c r="C21" s="4" t="s">
        <v>2004</v>
      </c>
      <c r="D21" s="4">
        <v>70</v>
      </c>
      <c r="E21" s="4">
        <v>0</v>
      </c>
      <c r="F21" s="5">
        <v>0</v>
      </c>
      <c r="G21" s="4">
        <v>0</v>
      </c>
      <c r="H21" s="5">
        <v>0</v>
      </c>
      <c r="I21" s="5">
        <v>0</v>
      </c>
      <c r="J21" s="5">
        <v>0</v>
      </c>
      <c r="K21" s="4">
        <v>0</v>
      </c>
      <c r="L21" s="6">
        <v>4.9499998092651367</v>
      </c>
      <c r="M21" s="4" t="s">
        <v>304</v>
      </c>
      <c r="N21" s="6">
        <v>15.439999580383301</v>
      </c>
      <c r="O21" s="4" t="s">
        <v>301</v>
      </c>
      <c r="P21" s="6">
        <v>28.520000457763672</v>
      </c>
      <c r="Q21" s="4" t="s">
        <v>303</v>
      </c>
    </row>
    <row r="22" spans="1:17">
      <c r="A22" s="4" t="s">
        <v>1938</v>
      </c>
      <c r="B22" s="4" t="s">
        <v>1978</v>
      </c>
      <c r="C22" s="4" t="s">
        <v>1984</v>
      </c>
      <c r="D22" s="4">
        <v>69</v>
      </c>
      <c r="E22" s="4">
        <v>1</v>
      </c>
      <c r="F22" s="5">
        <v>0</v>
      </c>
      <c r="G22" s="4">
        <v>1</v>
      </c>
      <c r="H22" s="5">
        <v>0</v>
      </c>
      <c r="I22" s="5">
        <v>0</v>
      </c>
      <c r="J22" s="5">
        <v>0</v>
      </c>
      <c r="K22" s="4">
        <v>0</v>
      </c>
      <c r="L22" s="6">
        <v>16.459999084472656</v>
      </c>
      <c r="M22" s="4" t="s">
        <v>304</v>
      </c>
      <c r="N22" s="6">
        <v>31.100000381469727</v>
      </c>
      <c r="O22" s="4" t="s">
        <v>301</v>
      </c>
      <c r="P22" s="6">
        <v>35</v>
      </c>
      <c r="Q22" s="4" t="s">
        <v>372</v>
      </c>
    </row>
    <row r="23" spans="1:17">
      <c r="A23" s="4" t="s">
        <v>1938</v>
      </c>
      <c r="B23" s="4" t="s">
        <v>1947</v>
      </c>
      <c r="C23" s="4" t="s">
        <v>1952</v>
      </c>
      <c r="D23" s="4">
        <v>67</v>
      </c>
      <c r="E23" s="4">
        <v>0</v>
      </c>
      <c r="F23" s="5">
        <v>0</v>
      </c>
      <c r="G23" s="4">
        <v>0</v>
      </c>
      <c r="H23" s="5">
        <v>0</v>
      </c>
      <c r="I23" s="5">
        <v>0</v>
      </c>
      <c r="J23" s="5">
        <v>0</v>
      </c>
      <c r="K23" s="4">
        <v>0</v>
      </c>
      <c r="L23" s="6">
        <v>5.0399999618530273</v>
      </c>
      <c r="M23" s="4" t="s">
        <v>304</v>
      </c>
      <c r="N23" s="6">
        <v>22.129999160766602</v>
      </c>
      <c r="O23" s="4" t="s">
        <v>301</v>
      </c>
      <c r="P23" s="6">
        <v>23.049999237060547</v>
      </c>
      <c r="Q23" s="4" t="s">
        <v>372</v>
      </c>
    </row>
    <row r="24" spans="1:17">
      <c r="A24" s="4" t="s">
        <v>1938</v>
      </c>
      <c r="B24" s="4" t="s">
        <v>1992</v>
      </c>
      <c r="C24" s="4" t="s">
        <v>1999</v>
      </c>
      <c r="D24" s="4">
        <v>66</v>
      </c>
      <c r="E24" s="4">
        <v>0</v>
      </c>
      <c r="F24" s="5">
        <v>0</v>
      </c>
      <c r="G24" s="4">
        <v>0</v>
      </c>
      <c r="H24" s="5">
        <v>0</v>
      </c>
      <c r="I24" s="5">
        <v>0</v>
      </c>
      <c r="J24" s="5">
        <v>0</v>
      </c>
      <c r="K24" s="4">
        <v>0</v>
      </c>
      <c r="L24" s="6">
        <v>8.3000001907348633</v>
      </c>
      <c r="M24" s="4" t="s">
        <v>304</v>
      </c>
      <c r="N24" s="6">
        <v>21.520000457763672</v>
      </c>
      <c r="O24" s="4" t="s">
        <v>372</v>
      </c>
      <c r="P24" s="6">
        <v>27.340000152587891</v>
      </c>
      <c r="Q24" s="4" t="s">
        <v>301</v>
      </c>
    </row>
    <row r="25" spans="1:17">
      <c r="A25" s="4" t="s">
        <v>1938</v>
      </c>
      <c r="B25" s="4" t="s">
        <v>1992</v>
      </c>
      <c r="C25" s="4" t="s">
        <v>1050</v>
      </c>
      <c r="D25" s="4">
        <v>64</v>
      </c>
      <c r="E25" s="4">
        <v>1</v>
      </c>
      <c r="F25" s="5">
        <v>0</v>
      </c>
      <c r="G25" s="4">
        <v>1</v>
      </c>
      <c r="H25" s="5">
        <v>0</v>
      </c>
      <c r="I25" s="5">
        <v>0</v>
      </c>
      <c r="J25" s="5">
        <v>0</v>
      </c>
      <c r="K25" s="4">
        <v>0</v>
      </c>
      <c r="L25" s="6">
        <v>6.369999885559082</v>
      </c>
      <c r="M25" s="4" t="s">
        <v>304</v>
      </c>
      <c r="N25" s="6">
        <v>23.450000762939453</v>
      </c>
      <c r="O25" s="4" t="s">
        <v>372</v>
      </c>
      <c r="P25" s="6">
        <v>25.469999313354492</v>
      </c>
      <c r="Q25" s="4" t="s">
        <v>301</v>
      </c>
    </row>
    <row r="26" spans="1:17">
      <c r="A26" s="4" t="s">
        <v>1938</v>
      </c>
      <c r="B26" s="4" t="s">
        <v>1992</v>
      </c>
      <c r="C26" s="4" t="s">
        <v>1993</v>
      </c>
      <c r="D26" s="4">
        <v>62</v>
      </c>
      <c r="E26" s="4">
        <v>0</v>
      </c>
      <c r="F26" s="5">
        <v>0</v>
      </c>
      <c r="G26" s="4">
        <v>0</v>
      </c>
      <c r="H26" s="5">
        <v>0</v>
      </c>
      <c r="I26" s="5">
        <v>0</v>
      </c>
      <c r="J26" s="5">
        <v>0</v>
      </c>
      <c r="K26" s="4">
        <v>0</v>
      </c>
      <c r="L26" s="6">
        <v>3.059999942779541</v>
      </c>
      <c r="M26" s="4" t="s">
        <v>304</v>
      </c>
      <c r="N26" s="6">
        <v>17.209999084472656</v>
      </c>
      <c r="O26" s="4" t="s">
        <v>301</v>
      </c>
      <c r="P26" s="6">
        <v>24.079999923706055</v>
      </c>
      <c r="Q26" s="4" t="s">
        <v>306</v>
      </c>
    </row>
    <row r="27" spans="1:17">
      <c r="A27" s="4" t="s">
        <v>1938</v>
      </c>
      <c r="B27" s="4" t="s">
        <v>1992</v>
      </c>
      <c r="C27" s="4" t="s">
        <v>1021</v>
      </c>
      <c r="D27" s="4">
        <v>60</v>
      </c>
      <c r="E27" s="4">
        <v>0</v>
      </c>
      <c r="F27" s="5">
        <v>0</v>
      </c>
      <c r="G27" s="4">
        <v>0</v>
      </c>
      <c r="H27" s="5">
        <v>0</v>
      </c>
      <c r="I27" s="5">
        <v>0</v>
      </c>
      <c r="J27" s="5">
        <v>0</v>
      </c>
      <c r="K27" s="4">
        <v>0</v>
      </c>
      <c r="L27" s="6">
        <v>1.0199999809265137</v>
      </c>
      <c r="M27" s="4" t="s">
        <v>304</v>
      </c>
      <c r="N27" s="6">
        <v>18.159999847412109</v>
      </c>
      <c r="O27" s="4" t="s">
        <v>301</v>
      </c>
      <c r="P27" s="6">
        <v>26.180000305175781</v>
      </c>
      <c r="Q27" s="4" t="s">
        <v>306</v>
      </c>
    </row>
    <row r="28" spans="1:17">
      <c r="A28" s="4" t="s">
        <v>1938</v>
      </c>
      <c r="B28" s="4" t="s">
        <v>1992</v>
      </c>
      <c r="C28" s="4" t="s">
        <v>2001</v>
      </c>
      <c r="D28" s="4">
        <v>58</v>
      </c>
      <c r="E28" s="4">
        <v>0</v>
      </c>
      <c r="F28" s="5">
        <v>0</v>
      </c>
      <c r="G28" s="4">
        <v>0</v>
      </c>
      <c r="H28" s="5">
        <v>0</v>
      </c>
      <c r="I28" s="5">
        <v>0</v>
      </c>
      <c r="J28" s="5">
        <v>0</v>
      </c>
      <c r="K28" s="4">
        <v>0</v>
      </c>
      <c r="L28" s="6">
        <v>0.85000002384185791</v>
      </c>
      <c r="M28" s="4" t="s">
        <v>304</v>
      </c>
      <c r="N28" s="6">
        <v>18.639999389648437</v>
      </c>
      <c r="O28" s="4" t="s">
        <v>301</v>
      </c>
      <c r="P28" s="6">
        <v>27.340000152587891</v>
      </c>
      <c r="Q28" s="4" t="s">
        <v>306</v>
      </c>
    </row>
    <row r="29" spans="1:17">
      <c r="A29" s="4" t="s">
        <v>1938</v>
      </c>
      <c r="B29" s="4" t="s">
        <v>1947</v>
      </c>
      <c r="C29" s="4" t="s">
        <v>1948</v>
      </c>
      <c r="D29" s="4">
        <v>57</v>
      </c>
      <c r="E29" s="4">
        <v>0</v>
      </c>
      <c r="F29" s="5">
        <v>0</v>
      </c>
      <c r="G29" s="4">
        <v>0</v>
      </c>
      <c r="H29" s="5">
        <v>0</v>
      </c>
      <c r="I29" s="5">
        <v>0</v>
      </c>
      <c r="J29" s="5">
        <v>0</v>
      </c>
      <c r="K29" s="4">
        <v>0</v>
      </c>
      <c r="L29" s="6">
        <v>5.8899998664855957</v>
      </c>
      <c r="M29" s="4" t="s">
        <v>304</v>
      </c>
      <c r="N29" s="6">
        <v>16.600000381469727</v>
      </c>
      <c r="O29" s="4" t="s">
        <v>301</v>
      </c>
      <c r="P29" s="6">
        <v>21.25</v>
      </c>
      <c r="Q29" s="4" t="s">
        <v>306</v>
      </c>
    </row>
    <row r="30" spans="1:17">
      <c r="A30" s="4" t="s">
        <v>1938</v>
      </c>
      <c r="B30" s="4" t="s">
        <v>1992</v>
      </c>
      <c r="C30" s="4" t="s">
        <v>2003</v>
      </c>
      <c r="D30" s="4">
        <v>57</v>
      </c>
      <c r="E30" s="4">
        <v>0</v>
      </c>
      <c r="F30" s="5">
        <v>0</v>
      </c>
      <c r="G30" s="4">
        <v>0</v>
      </c>
      <c r="H30" s="5">
        <v>0</v>
      </c>
      <c r="I30" s="5">
        <v>0</v>
      </c>
      <c r="J30" s="5">
        <v>0</v>
      </c>
      <c r="K30" s="4">
        <v>0</v>
      </c>
      <c r="L30" s="6">
        <v>4.9899997711181641</v>
      </c>
      <c r="M30" s="4" t="s">
        <v>304</v>
      </c>
      <c r="N30" s="6">
        <v>21.159999847412109</v>
      </c>
      <c r="O30" s="4" t="s">
        <v>301</v>
      </c>
      <c r="P30" s="6">
        <v>30.329999923706055</v>
      </c>
      <c r="Q30" s="4" t="s">
        <v>372</v>
      </c>
    </row>
    <row r="31" spans="1:17">
      <c r="A31" s="4" t="s">
        <v>1938</v>
      </c>
      <c r="B31" s="4" t="s">
        <v>1965</v>
      </c>
      <c r="C31" s="4" t="s">
        <v>1973</v>
      </c>
      <c r="D31" s="4">
        <v>53</v>
      </c>
      <c r="E31" s="4">
        <v>0</v>
      </c>
      <c r="F31" s="5">
        <v>0</v>
      </c>
      <c r="G31" s="4">
        <v>0</v>
      </c>
      <c r="H31" s="5">
        <v>0</v>
      </c>
      <c r="I31" s="5">
        <v>0</v>
      </c>
      <c r="J31" s="5">
        <v>0</v>
      </c>
      <c r="K31" s="4">
        <v>0</v>
      </c>
      <c r="L31" s="6">
        <v>13.439999580383301</v>
      </c>
      <c r="M31" s="4" t="s">
        <v>304</v>
      </c>
      <c r="N31" s="6">
        <v>19.489999771118164</v>
      </c>
      <c r="O31" s="4" t="s">
        <v>301</v>
      </c>
      <c r="P31" s="6">
        <v>33.729999542236328</v>
      </c>
      <c r="Q31" s="4" t="s">
        <v>302</v>
      </c>
    </row>
    <row r="32" spans="1:17">
      <c r="A32" s="4" t="s">
        <v>1938</v>
      </c>
      <c r="B32" s="4" t="s">
        <v>1992</v>
      </c>
      <c r="C32" s="4" t="s">
        <v>1996</v>
      </c>
      <c r="D32" s="4">
        <v>52</v>
      </c>
      <c r="E32" s="4">
        <v>0</v>
      </c>
      <c r="F32" s="5">
        <v>0</v>
      </c>
      <c r="G32" s="4">
        <v>0</v>
      </c>
      <c r="H32" s="5">
        <v>0</v>
      </c>
      <c r="I32" s="5">
        <v>0</v>
      </c>
      <c r="J32" s="5">
        <v>0</v>
      </c>
      <c r="K32" s="4">
        <v>0</v>
      </c>
      <c r="L32" s="6">
        <v>2.3299999237060547</v>
      </c>
      <c r="M32" s="4" t="s">
        <v>304</v>
      </c>
      <c r="N32" s="6">
        <v>17.309999465942383</v>
      </c>
      <c r="O32" s="4" t="s">
        <v>301</v>
      </c>
      <c r="P32" s="6">
        <v>24.959999084472656</v>
      </c>
      <c r="Q32" s="4" t="s">
        <v>306</v>
      </c>
    </row>
    <row r="33" spans="1:17">
      <c r="A33" s="4" t="s">
        <v>1938</v>
      </c>
      <c r="B33" s="4" t="s">
        <v>1965</v>
      </c>
      <c r="C33" s="4" t="s">
        <v>1969</v>
      </c>
      <c r="D33" s="4">
        <v>45</v>
      </c>
      <c r="E33" s="4">
        <v>0</v>
      </c>
      <c r="F33" s="5">
        <v>0</v>
      </c>
      <c r="G33" s="4">
        <v>0</v>
      </c>
      <c r="H33" s="5">
        <v>0</v>
      </c>
      <c r="I33" s="5">
        <v>0</v>
      </c>
      <c r="J33" s="5">
        <v>0</v>
      </c>
      <c r="K33" s="4">
        <v>0</v>
      </c>
      <c r="L33" s="6">
        <v>9.5799999237060547</v>
      </c>
      <c r="M33" s="4" t="s">
        <v>304</v>
      </c>
      <c r="N33" s="6">
        <v>16.309999465942383</v>
      </c>
      <c r="O33" s="4" t="s">
        <v>301</v>
      </c>
      <c r="P33" s="6">
        <v>31.590000152587891</v>
      </c>
      <c r="Q33" s="4" t="s">
        <v>303</v>
      </c>
    </row>
    <row r="34" spans="1:17">
      <c r="A34" s="4" t="s">
        <v>1938</v>
      </c>
      <c r="B34" s="4" t="s">
        <v>1992</v>
      </c>
      <c r="C34" s="4" t="s">
        <v>1401</v>
      </c>
      <c r="D34" s="4">
        <v>41</v>
      </c>
      <c r="E34" s="4">
        <v>0</v>
      </c>
      <c r="F34" s="5">
        <v>0</v>
      </c>
      <c r="G34" s="4">
        <v>0</v>
      </c>
      <c r="H34" s="5">
        <v>0</v>
      </c>
      <c r="I34" s="5">
        <v>0</v>
      </c>
      <c r="J34" s="5">
        <v>0</v>
      </c>
      <c r="K34" s="4">
        <v>0</v>
      </c>
      <c r="L34" s="6">
        <v>5.8899998664855957</v>
      </c>
      <c r="M34" s="4" t="s">
        <v>304</v>
      </c>
      <c r="N34" s="6">
        <v>14.119999885559082</v>
      </c>
      <c r="O34" s="4" t="s">
        <v>301</v>
      </c>
      <c r="P34" s="6">
        <v>27.379999160766602</v>
      </c>
      <c r="Q34" s="4" t="s">
        <v>303</v>
      </c>
    </row>
    <row r="35" spans="1:17">
      <c r="A35" s="4" t="s">
        <v>1938</v>
      </c>
      <c r="B35" s="4" t="s">
        <v>1965</v>
      </c>
      <c r="C35" s="4" t="s">
        <v>1967</v>
      </c>
      <c r="D35" s="4">
        <v>40</v>
      </c>
      <c r="E35" s="4">
        <v>0</v>
      </c>
      <c r="F35" s="5">
        <v>0</v>
      </c>
      <c r="G35" s="4">
        <v>0</v>
      </c>
      <c r="H35" s="5">
        <v>0</v>
      </c>
      <c r="I35" s="5">
        <v>0</v>
      </c>
      <c r="J35" s="5">
        <v>0</v>
      </c>
      <c r="K35" s="4">
        <v>0</v>
      </c>
      <c r="L35" s="6">
        <v>13.449999809265137</v>
      </c>
      <c r="M35" s="4" t="s">
        <v>304</v>
      </c>
      <c r="N35" s="6">
        <v>21.350000381469727</v>
      </c>
      <c r="O35" s="4" t="s">
        <v>301</v>
      </c>
      <c r="P35" s="6">
        <v>35.790000915527344</v>
      </c>
      <c r="Q35" s="4" t="s">
        <v>302</v>
      </c>
    </row>
    <row r="36" spans="1:17">
      <c r="A36" s="4" t="s">
        <v>1938</v>
      </c>
      <c r="B36" s="4" t="s">
        <v>1939</v>
      </c>
      <c r="C36" s="4" t="s">
        <v>1945</v>
      </c>
      <c r="D36" s="4">
        <v>39</v>
      </c>
      <c r="E36" s="4">
        <v>0</v>
      </c>
      <c r="F36" s="5">
        <v>0</v>
      </c>
      <c r="G36" s="4">
        <v>0</v>
      </c>
      <c r="H36" s="5">
        <v>0</v>
      </c>
      <c r="I36" s="5">
        <v>0</v>
      </c>
      <c r="J36" s="5">
        <v>0</v>
      </c>
      <c r="K36" s="4">
        <v>0</v>
      </c>
      <c r="L36" s="6">
        <v>8.3000001907348633</v>
      </c>
      <c r="M36" s="4" t="s">
        <v>304</v>
      </c>
      <c r="N36" s="6">
        <v>10.880000114440918</v>
      </c>
      <c r="O36" s="4" t="s">
        <v>301</v>
      </c>
      <c r="P36" s="6">
        <v>22.790000915527344</v>
      </c>
      <c r="Q36" s="4" t="s">
        <v>303</v>
      </c>
    </row>
    <row r="37" spans="1:17">
      <c r="A37" s="4" t="s">
        <v>1938</v>
      </c>
      <c r="B37" s="4" t="s">
        <v>1978</v>
      </c>
      <c r="C37" s="4" t="s">
        <v>493</v>
      </c>
      <c r="D37" s="4">
        <v>38</v>
      </c>
      <c r="E37" s="4">
        <v>0</v>
      </c>
      <c r="F37" s="5">
        <v>0</v>
      </c>
      <c r="G37" s="4">
        <v>0</v>
      </c>
      <c r="H37" s="5">
        <v>0</v>
      </c>
      <c r="I37" s="5">
        <v>0</v>
      </c>
      <c r="J37" s="5">
        <v>0</v>
      </c>
      <c r="K37" s="4">
        <v>0</v>
      </c>
      <c r="L37" s="6">
        <v>10.119999885559082</v>
      </c>
      <c r="M37" s="4" t="s">
        <v>304</v>
      </c>
      <c r="N37" s="6">
        <v>26.270000457763672</v>
      </c>
      <c r="O37" s="4" t="s">
        <v>372</v>
      </c>
      <c r="P37" s="6">
        <v>28.469999313354492</v>
      </c>
      <c r="Q37" s="4" t="s">
        <v>301</v>
      </c>
    </row>
    <row r="38" spans="1:17">
      <c r="A38" s="4" t="s">
        <v>1938</v>
      </c>
      <c r="B38" s="4" t="s">
        <v>1096</v>
      </c>
      <c r="C38" s="4" t="s">
        <v>1976</v>
      </c>
      <c r="D38" s="4">
        <v>35</v>
      </c>
      <c r="E38" s="4">
        <v>0</v>
      </c>
      <c r="F38" s="5">
        <v>0</v>
      </c>
      <c r="G38" s="4">
        <v>0</v>
      </c>
      <c r="H38" s="5">
        <v>0</v>
      </c>
      <c r="I38" s="5">
        <v>0</v>
      </c>
      <c r="J38" s="5">
        <v>0</v>
      </c>
      <c r="K38" s="4">
        <v>0</v>
      </c>
      <c r="L38" s="6">
        <v>21.409999847412109</v>
      </c>
      <c r="M38" s="4" t="s">
        <v>304</v>
      </c>
      <c r="N38" s="6">
        <v>22.469999313354492</v>
      </c>
      <c r="O38" s="4" t="s">
        <v>301</v>
      </c>
      <c r="P38" s="6">
        <v>32.319999694824219</v>
      </c>
      <c r="Q38" s="4" t="s">
        <v>302</v>
      </c>
    </row>
    <row r="39" spans="1:17">
      <c r="A39" s="4" t="s">
        <v>1938</v>
      </c>
      <c r="B39" s="4" t="s">
        <v>1992</v>
      </c>
      <c r="C39" s="4" t="s">
        <v>1994</v>
      </c>
      <c r="D39" s="4">
        <v>31</v>
      </c>
      <c r="E39" s="4">
        <v>0</v>
      </c>
      <c r="F39" s="5">
        <v>0</v>
      </c>
      <c r="G39" s="4">
        <v>0</v>
      </c>
      <c r="H39" s="5">
        <v>0</v>
      </c>
      <c r="I39" s="5">
        <v>0</v>
      </c>
      <c r="J39" s="5">
        <v>0</v>
      </c>
      <c r="K39" s="4">
        <v>0</v>
      </c>
      <c r="L39" s="6">
        <v>7.9600000381469727</v>
      </c>
      <c r="M39" s="4" t="s">
        <v>304</v>
      </c>
      <c r="N39" s="6">
        <v>13.409999847412109</v>
      </c>
      <c r="O39" s="4" t="s">
        <v>301</v>
      </c>
      <c r="P39" s="6">
        <v>27.889999389648438</v>
      </c>
      <c r="Q39" s="4" t="s">
        <v>303</v>
      </c>
    </row>
    <row r="40" spans="1:17">
      <c r="A40" s="4" t="s">
        <v>1938</v>
      </c>
      <c r="B40" s="4" t="s">
        <v>1978</v>
      </c>
      <c r="C40" s="4" t="s">
        <v>1989</v>
      </c>
      <c r="D40" s="4">
        <v>30</v>
      </c>
      <c r="E40" s="4">
        <v>0</v>
      </c>
      <c r="F40" s="5">
        <v>0</v>
      </c>
      <c r="G40" s="4">
        <v>0</v>
      </c>
      <c r="H40" s="5">
        <v>0</v>
      </c>
      <c r="I40" s="5">
        <v>0</v>
      </c>
      <c r="J40" s="5">
        <v>0</v>
      </c>
      <c r="K40" s="4">
        <v>0</v>
      </c>
      <c r="L40" s="6">
        <v>8.9600000381469727</v>
      </c>
      <c r="M40" s="4" t="s">
        <v>304</v>
      </c>
      <c r="N40" s="6">
        <v>25.5</v>
      </c>
      <c r="O40" s="4" t="s">
        <v>372</v>
      </c>
      <c r="P40" s="6">
        <v>27.590000152587891</v>
      </c>
      <c r="Q40" s="4" t="s">
        <v>301</v>
      </c>
    </row>
    <row r="41" spans="1:17">
      <c r="A41" s="4" t="s">
        <v>1938</v>
      </c>
      <c r="B41" s="4" t="s">
        <v>1947</v>
      </c>
      <c r="C41" s="4" t="s">
        <v>1401</v>
      </c>
      <c r="D41" s="4">
        <v>29</v>
      </c>
      <c r="E41" s="4">
        <v>0</v>
      </c>
      <c r="F41" s="5">
        <v>0</v>
      </c>
      <c r="G41" s="4">
        <v>0</v>
      </c>
      <c r="H41" s="5">
        <v>0</v>
      </c>
      <c r="I41" s="5">
        <v>0</v>
      </c>
      <c r="J41" s="5">
        <v>0</v>
      </c>
      <c r="K41" s="4">
        <v>0</v>
      </c>
      <c r="L41" s="6">
        <v>6.2199997901916504</v>
      </c>
      <c r="M41" s="4" t="s">
        <v>304</v>
      </c>
      <c r="N41" s="6">
        <v>17.739999771118164</v>
      </c>
      <c r="O41" s="4" t="s">
        <v>301</v>
      </c>
      <c r="P41" s="6">
        <v>20.620000839233398</v>
      </c>
      <c r="Q41" s="4" t="s">
        <v>306</v>
      </c>
    </row>
    <row r="42" spans="1:17">
      <c r="A42" s="4" t="s">
        <v>1938</v>
      </c>
      <c r="B42" s="4" t="s">
        <v>1992</v>
      </c>
      <c r="C42" s="4" t="s">
        <v>1145</v>
      </c>
      <c r="D42" s="4">
        <v>27</v>
      </c>
      <c r="E42" s="4">
        <v>0</v>
      </c>
      <c r="F42" s="5">
        <v>0</v>
      </c>
      <c r="G42" s="4">
        <v>0</v>
      </c>
      <c r="H42" s="5">
        <v>0</v>
      </c>
      <c r="I42" s="5">
        <v>0</v>
      </c>
      <c r="J42" s="5">
        <v>0</v>
      </c>
      <c r="K42" s="4">
        <v>0</v>
      </c>
      <c r="L42" s="6">
        <v>8.869999885559082</v>
      </c>
      <c r="M42" s="4" t="s">
        <v>304</v>
      </c>
      <c r="N42" s="6">
        <v>20.350000381469727</v>
      </c>
      <c r="O42" s="4" t="s">
        <v>372</v>
      </c>
      <c r="P42" s="6">
        <v>27.75</v>
      </c>
      <c r="Q42" s="4" t="s">
        <v>301</v>
      </c>
    </row>
    <row r="43" spans="1:17">
      <c r="A43" s="4" t="s">
        <v>1938</v>
      </c>
      <c r="B43" s="4" t="s">
        <v>1939</v>
      </c>
      <c r="C43" s="4" t="s">
        <v>1941</v>
      </c>
      <c r="D43" s="4">
        <v>26</v>
      </c>
      <c r="E43" s="4">
        <v>0</v>
      </c>
      <c r="F43" s="5">
        <v>0</v>
      </c>
      <c r="G43" s="4">
        <v>0</v>
      </c>
      <c r="H43" s="5">
        <v>0</v>
      </c>
      <c r="I43" s="5">
        <v>0</v>
      </c>
      <c r="J43" s="5">
        <v>0</v>
      </c>
      <c r="K43" s="4">
        <v>0</v>
      </c>
      <c r="L43" s="6">
        <v>5.6999998092651367</v>
      </c>
      <c r="M43" s="4" t="s">
        <v>301</v>
      </c>
      <c r="N43" s="6">
        <v>17.079999923706055</v>
      </c>
      <c r="O43" s="4" t="s">
        <v>304</v>
      </c>
      <c r="P43" s="6">
        <v>20.909999847412109</v>
      </c>
      <c r="Q43" s="4" t="s">
        <v>302</v>
      </c>
    </row>
    <row r="44" spans="1:17">
      <c r="A44" s="4" t="s">
        <v>1938</v>
      </c>
      <c r="B44" s="4" t="s">
        <v>1957</v>
      </c>
      <c r="C44" s="4" t="s">
        <v>1964</v>
      </c>
      <c r="D44" s="4">
        <v>25</v>
      </c>
      <c r="E44" s="4">
        <v>0</v>
      </c>
      <c r="F44" s="5">
        <v>0</v>
      </c>
      <c r="G44" s="4">
        <v>0</v>
      </c>
      <c r="H44" s="5">
        <v>0</v>
      </c>
      <c r="I44" s="5">
        <v>0</v>
      </c>
      <c r="J44" s="5">
        <v>0</v>
      </c>
      <c r="K44" s="4">
        <v>0</v>
      </c>
      <c r="L44" s="6">
        <v>13.649999618530273</v>
      </c>
      <c r="M44" s="4" t="s">
        <v>304</v>
      </c>
      <c r="N44" s="6">
        <v>25.969999313354492</v>
      </c>
      <c r="O44" s="4" t="s">
        <v>301</v>
      </c>
      <c r="P44" s="6">
        <v>36.529998779296875</v>
      </c>
      <c r="Q44" s="4" t="s">
        <v>372</v>
      </c>
    </row>
    <row r="45" spans="1:17">
      <c r="A45" s="4" t="s">
        <v>1938</v>
      </c>
      <c r="B45" s="4" t="s">
        <v>1947</v>
      </c>
      <c r="C45" s="4" t="s">
        <v>1949</v>
      </c>
      <c r="D45" s="4">
        <v>22</v>
      </c>
      <c r="E45" s="4">
        <v>0</v>
      </c>
      <c r="F45" s="5">
        <v>0</v>
      </c>
      <c r="G45" s="4">
        <v>0</v>
      </c>
      <c r="H45" s="5">
        <v>0</v>
      </c>
      <c r="I45" s="5">
        <v>0</v>
      </c>
      <c r="J45" s="5">
        <v>0</v>
      </c>
      <c r="K45" s="4">
        <v>0</v>
      </c>
      <c r="L45" s="6">
        <v>7.9200000762939453</v>
      </c>
      <c r="M45" s="4" t="s">
        <v>304</v>
      </c>
      <c r="N45" s="6">
        <v>15.409999847412109</v>
      </c>
      <c r="O45" s="4" t="s">
        <v>301</v>
      </c>
      <c r="P45" s="6">
        <v>19.739999771118164</v>
      </c>
      <c r="Q45" s="4" t="s">
        <v>306</v>
      </c>
    </row>
    <row r="46" spans="1:17">
      <c r="A46" s="4" t="s">
        <v>1938</v>
      </c>
      <c r="B46" s="4" t="s">
        <v>1096</v>
      </c>
      <c r="C46" s="4" t="s">
        <v>1975</v>
      </c>
      <c r="D46" s="4">
        <v>22</v>
      </c>
      <c r="E46" s="4">
        <v>0</v>
      </c>
      <c r="F46" s="5">
        <v>0</v>
      </c>
      <c r="G46" s="4">
        <v>0</v>
      </c>
      <c r="H46" s="5">
        <v>0</v>
      </c>
      <c r="I46" s="5">
        <v>0</v>
      </c>
      <c r="J46" s="5">
        <v>0</v>
      </c>
      <c r="K46" s="4">
        <v>0</v>
      </c>
      <c r="L46" s="6">
        <v>19.909999847412109</v>
      </c>
      <c r="M46" s="4" t="s">
        <v>301</v>
      </c>
      <c r="N46" s="6">
        <v>24.950000762939453</v>
      </c>
      <c r="O46" s="4" t="s">
        <v>304</v>
      </c>
      <c r="P46" s="6">
        <v>26.049999237060547</v>
      </c>
      <c r="Q46" s="4" t="s">
        <v>302</v>
      </c>
    </row>
    <row r="47" spans="1:17">
      <c r="A47" s="4" t="s">
        <v>1938</v>
      </c>
      <c r="B47" s="4" t="s">
        <v>1992</v>
      </c>
      <c r="C47" s="4" t="s">
        <v>2005</v>
      </c>
      <c r="D47" s="4">
        <v>21</v>
      </c>
      <c r="E47" s="4">
        <v>0</v>
      </c>
      <c r="F47" s="5">
        <v>0</v>
      </c>
      <c r="G47" s="4">
        <v>0</v>
      </c>
      <c r="H47" s="5">
        <v>0</v>
      </c>
      <c r="I47" s="5">
        <v>0</v>
      </c>
      <c r="J47" s="5">
        <v>0</v>
      </c>
      <c r="K47" s="4">
        <v>0</v>
      </c>
      <c r="L47" s="6">
        <v>8.619999885559082</v>
      </c>
      <c r="M47" s="4" t="s">
        <v>304</v>
      </c>
      <c r="N47" s="6">
        <v>12.659999847412109</v>
      </c>
      <c r="O47" s="4" t="s">
        <v>301</v>
      </c>
      <c r="P47" s="6">
        <v>27.350000381469727</v>
      </c>
      <c r="Q47" s="4" t="s">
        <v>303</v>
      </c>
    </row>
    <row r="48" spans="1:17">
      <c r="A48" s="4" t="s">
        <v>1938</v>
      </c>
      <c r="B48" s="4" t="s">
        <v>1947</v>
      </c>
      <c r="C48" s="4" t="s">
        <v>1951</v>
      </c>
      <c r="D48" s="4">
        <v>19</v>
      </c>
      <c r="E48" s="4">
        <v>0</v>
      </c>
      <c r="F48" s="5">
        <v>0</v>
      </c>
      <c r="G48" s="4">
        <v>0</v>
      </c>
      <c r="H48" s="5">
        <v>0</v>
      </c>
      <c r="I48" s="5">
        <v>0</v>
      </c>
      <c r="J48" s="5">
        <v>0</v>
      </c>
      <c r="K48" s="4">
        <v>0</v>
      </c>
      <c r="L48" s="6">
        <v>6.6700000762939453</v>
      </c>
      <c r="M48" s="4" t="s">
        <v>304</v>
      </c>
      <c r="N48" s="6">
        <v>20.670000076293945</v>
      </c>
      <c r="O48" s="4" t="s">
        <v>306</v>
      </c>
      <c r="P48" s="6">
        <v>20.700000762939453</v>
      </c>
      <c r="Q48" s="4" t="s">
        <v>301</v>
      </c>
    </row>
    <row r="49" spans="1:17">
      <c r="A49" s="4" t="s">
        <v>1938</v>
      </c>
      <c r="B49" s="4" t="s">
        <v>1947</v>
      </c>
      <c r="C49" s="4" t="s">
        <v>594</v>
      </c>
      <c r="D49" s="4">
        <v>16</v>
      </c>
      <c r="E49" s="4">
        <v>0</v>
      </c>
      <c r="F49" s="5">
        <v>0</v>
      </c>
      <c r="G49" s="4">
        <v>0</v>
      </c>
      <c r="H49" s="5">
        <v>0</v>
      </c>
      <c r="I49" s="5">
        <v>0</v>
      </c>
      <c r="J49" s="5">
        <v>0</v>
      </c>
      <c r="K49" s="4">
        <v>0</v>
      </c>
      <c r="L49" s="6">
        <v>7.4699997901916504</v>
      </c>
      <c r="M49" s="4" t="s">
        <v>304</v>
      </c>
      <c r="N49" s="6">
        <v>16.479999542236328</v>
      </c>
      <c r="O49" s="4" t="s">
        <v>301</v>
      </c>
      <c r="P49" s="6">
        <v>19.690000534057617</v>
      </c>
      <c r="Q49" s="4" t="s">
        <v>306</v>
      </c>
    </row>
    <row r="50" spans="1:17">
      <c r="A50" s="4" t="s">
        <v>1938</v>
      </c>
      <c r="B50" s="4" t="s">
        <v>1965</v>
      </c>
      <c r="C50" s="4" t="s">
        <v>1966</v>
      </c>
      <c r="D50" s="4">
        <v>15</v>
      </c>
      <c r="E50" s="4">
        <v>0</v>
      </c>
      <c r="F50" s="5">
        <v>0</v>
      </c>
      <c r="G50" s="4">
        <v>0</v>
      </c>
      <c r="H50" s="5">
        <v>0</v>
      </c>
      <c r="I50" s="5">
        <v>0</v>
      </c>
      <c r="J50" s="5">
        <v>0</v>
      </c>
      <c r="K50" s="4">
        <v>0</v>
      </c>
      <c r="L50" s="6">
        <v>9.7899999618530273</v>
      </c>
      <c r="M50" s="4" t="s">
        <v>304</v>
      </c>
      <c r="N50" s="6">
        <v>16.540000915527344</v>
      </c>
      <c r="O50" s="4" t="s">
        <v>301</v>
      </c>
      <c r="P50" s="6">
        <v>31.889999389648438</v>
      </c>
      <c r="Q50" s="4" t="s">
        <v>303</v>
      </c>
    </row>
    <row r="51" spans="1:17">
      <c r="A51" s="4" t="s">
        <v>1938</v>
      </c>
      <c r="B51" s="4" t="s">
        <v>1978</v>
      </c>
      <c r="C51" s="4" t="s">
        <v>1982</v>
      </c>
      <c r="D51" s="4">
        <v>15</v>
      </c>
      <c r="E51" s="4">
        <v>0</v>
      </c>
      <c r="F51" s="5">
        <v>0</v>
      </c>
      <c r="G51" s="4">
        <v>0</v>
      </c>
      <c r="H51" s="5">
        <v>0</v>
      </c>
      <c r="I51" s="5">
        <v>0</v>
      </c>
      <c r="J51" s="5">
        <v>0</v>
      </c>
      <c r="K51" s="4">
        <v>0</v>
      </c>
      <c r="L51" s="6">
        <v>18.760000228881836</v>
      </c>
      <c r="M51" s="4" t="s">
        <v>304</v>
      </c>
      <c r="N51" s="6">
        <v>31.209999084472656</v>
      </c>
      <c r="O51" s="4" t="s">
        <v>301</v>
      </c>
      <c r="P51" s="6">
        <v>38.959999084472656</v>
      </c>
      <c r="Q51" s="4" t="s">
        <v>372</v>
      </c>
    </row>
    <row r="52" spans="1:17">
      <c r="A52" s="4" t="s">
        <v>1938</v>
      </c>
      <c r="B52" s="4" t="s">
        <v>1992</v>
      </c>
      <c r="C52" s="4" t="s">
        <v>2006</v>
      </c>
      <c r="D52" s="4">
        <v>15</v>
      </c>
      <c r="E52" s="4">
        <v>0</v>
      </c>
      <c r="F52" s="5">
        <v>0</v>
      </c>
      <c r="G52" s="4">
        <v>0</v>
      </c>
      <c r="H52" s="5">
        <v>0</v>
      </c>
      <c r="I52" s="5">
        <v>0</v>
      </c>
      <c r="J52" s="5">
        <v>0</v>
      </c>
      <c r="K52" s="4">
        <v>0</v>
      </c>
      <c r="L52" s="6">
        <v>10.109999656677246</v>
      </c>
      <c r="M52" s="4" t="s">
        <v>304</v>
      </c>
      <c r="N52" s="6">
        <v>20.079999923706055</v>
      </c>
      <c r="O52" s="4" t="s">
        <v>372</v>
      </c>
      <c r="P52" s="6">
        <v>28.399999618530273</v>
      </c>
      <c r="Q52" s="4" t="s">
        <v>371</v>
      </c>
    </row>
    <row r="53" spans="1:17">
      <c r="A53" s="4" t="s">
        <v>1938</v>
      </c>
      <c r="B53" s="4" t="s">
        <v>1978</v>
      </c>
      <c r="C53" s="4" t="s">
        <v>1988</v>
      </c>
      <c r="D53" s="4">
        <v>14</v>
      </c>
      <c r="E53" s="4">
        <v>0</v>
      </c>
      <c r="F53" s="5">
        <v>0</v>
      </c>
      <c r="G53" s="4">
        <v>0</v>
      </c>
      <c r="H53" s="5">
        <v>0</v>
      </c>
      <c r="I53" s="5">
        <v>0</v>
      </c>
      <c r="J53" s="5">
        <v>0</v>
      </c>
      <c r="K53" s="4">
        <v>0</v>
      </c>
      <c r="L53" s="6">
        <v>22.600000381469727</v>
      </c>
      <c r="M53" s="4" t="s">
        <v>304</v>
      </c>
      <c r="N53" s="6">
        <v>37.259998321533203</v>
      </c>
      <c r="O53" s="4" t="s">
        <v>301</v>
      </c>
      <c r="P53" s="6">
        <v>37.830001831054688</v>
      </c>
      <c r="Q53" s="4" t="s">
        <v>372</v>
      </c>
    </row>
    <row r="54" spans="1:17">
      <c r="A54" s="4" t="s">
        <v>1938</v>
      </c>
      <c r="B54" s="4" t="s">
        <v>1939</v>
      </c>
      <c r="C54" s="4" t="s">
        <v>1942</v>
      </c>
      <c r="D54" s="4">
        <v>11</v>
      </c>
      <c r="E54" s="4">
        <v>0</v>
      </c>
      <c r="F54" s="5">
        <v>0</v>
      </c>
      <c r="G54" s="4">
        <v>0</v>
      </c>
      <c r="H54" s="5">
        <v>0</v>
      </c>
      <c r="I54" s="5">
        <v>0</v>
      </c>
      <c r="J54" s="5">
        <v>0</v>
      </c>
      <c r="K54" s="4">
        <v>0</v>
      </c>
      <c r="L54" s="6">
        <v>5.4099998474121094</v>
      </c>
      <c r="M54" s="4" t="s">
        <v>301</v>
      </c>
      <c r="N54" s="6">
        <v>18.190000534057617</v>
      </c>
      <c r="O54" s="4" t="s">
        <v>304</v>
      </c>
      <c r="P54" s="6">
        <v>19.790000915527344</v>
      </c>
      <c r="Q54" s="4" t="s">
        <v>302</v>
      </c>
    </row>
    <row r="55" spans="1:17">
      <c r="A55" s="4" t="s">
        <v>1938</v>
      </c>
      <c r="B55" s="4" t="s">
        <v>1957</v>
      </c>
      <c r="C55" s="4" t="s">
        <v>1960</v>
      </c>
      <c r="D55" s="4">
        <v>11</v>
      </c>
      <c r="E55" s="4">
        <v>0</v>
      </c>
      <c r="F55" s="5">
        <v>0</v>
      </c>
      <c r="G55" s="4">
        <v>0</v>
      </c>
      <c r="H55" s="5">
        <v>0</v>
      </c>
      <c r="I55" s="5">
        <v>0</v>
      </c>
      <c r="J55" s="5">
        <v>0</v>
      </c>
      <c r="K55" s="4">
        <v>0</v>
      </c>
      <c r="L55" s="6">
        <v>10.760000228881836</v>
      </c>
      <c r="M55" s="4" t="s">
        <v>304</v>
      </c>
      <c r="N55" s="6">
        <v>23.770000457763672</v>
      </c>
      <c r="O55" s="4" t="s">
        <v>301</v>
      </c>
      <c r="P55" s="6">
        <v>34.659999847412109</v>
      </c>
      <c r="Q55" s="4" t="s">
        <v>372</v>
      </c>
    </row>
    <row r="56" spans="1:17">
      <c r="A56" s="4" t="s">
        <v>1938</v>
      </c>
      <c r="B56" s="4" t="s">
        <v>1978</v>
      </c>
      <c r="C56" s="4" t="s">
        <v>1980</v>
      </c>
      <c r="D56" s="4">
        <v>11</v>
      </c>
      <c r="E56" s="4">
        <v>0</v>
      </c>
      <c r="F56" s="5">
        <v>0</v>
      </c>
      <c r="G56" s="4">
        <v>0</v>
      </c>
      <c r="H56" s="5">
        <v>0</v>
      </c>
      <c r="I56" s="5">
        <v>0</v>
      </c>
      <c r="J56" s="5">
        <v>0</v>
      </c>
      <c r="K56" s="4">
        <v>0</v>
      </c>
      <c r="L56" s="6">
        <v>13.100000381469727</v>
      </c>
      <c r="M56" s="4" t="s">
        <v>304</v>
      </c>
      <c r="N56" s="6">
        <v>29.680000305175781</v>
      </c>
      <c r="O56" s="4" t="s">
        <v>372</v>
      </c>
      <c r="P56" s="6">
        <v>30.159999847412109</v>
      </c>
      <c r="Q56" s="4" t="s">
        <v>301</v>
      </c>
    </row>
    <row r="57" spans="1:17">
      <c r="A57" s="4" t="s">
        <v>1938</v>
      </c>
      <c r="B57" s="4" t="s">
        <v>1978</v>
      </c>
      <c r="C57" s="4" t="s">
        <v>1991</v>
      </c>
      <c r="D57" s="4">
        <v>11</v>
      </c>
      <c r="E57" s="4">
        <v>0</v>
      </c>
      <c r="F57" s="5">
        <v>0</v>
      </c>
      <c r="G57" s="4">
        <v>0</v>
      </c>
      <c r="H57" s="5">
        <v>0</v>
      </c>
      <c r="I57" s="5">
        <v>0</v>
      </c>
      <c r="J57" s="5">
        <v>0</v>
      </c>
      <c r="K57" s="4">
        <v>0</v>
      </c>
      <c r="L57" s="6">
        <v>14.770000457763672</v>
      </c>
      <c r="M57" s="4" t="s">
        <v>304</v>
      </c>
      <c r="N57" s="6">
        <v>30.850000381469727</v>
      </c>
      <c r="O57" s="4" t="s">
        <v>301</v>
      </c>
      <c r="P57" s="6">
        <v>32.020000457763672</v>
      </c>
      <c r="Q57" s="4" t="s">
        <v>372</v>
      </c>
    </row>
    <row r="58" spans="1:17">
      <c r="A58" s="4" t="s">
        <v>1938</v>
      </c>
      <c r="B58" s="4" t="s">
        <v>1957</v>
      </c>
      <c r="C58" s="4" t="s">
        <v>1961</v>
      </c>
      <c r="D58" s="4">
        <v>10</v>
      </c>
      <c r="E58" s="4">
        <v>0</v>
      </c>
      <c r="F58" s="5">
        <v>0</v>
      </c>
      <c r="G58" s="4">
        <v>0</v>
      </c>
      <c r="H58" s="5">
        <v>0</v>
      </c>
      <c r="I58" s="5">
        <v>0</v>
      </c>
      <c r="J58" s="5">
        <v>0</v>
      </c>
      <c r="K58" s="4">
        <v>0</v>
      </c>
      <c r="L58" s="6">
        <v>16.770000457763672</v>
      </c>
      <c r="M58" s="4" t="s">
        <v>304</v>
      </c>
      <c r="N58" s="6">
        <v>26.719999313354492</v>
      </c>
      <c r="O58" s="4" t="s">
        <v>301</v>
      </c>
      <c r="P58" s="6">
        <v>40.220001220703125</v>
      </c>
      <c r="Q58" s="4" t="s">
        <v>372</v>
      </c>
    </row>
    <row r="59" spans="1:17">
      <c r="A59" s="4" t="s">
        <v>1938</v>
      </c>
      <c r="B59" s="4" t="s">
        <v>1978</v>
      </c>
      <c r="C59" s="4" t="s">
        <v>1986</v>
      </c>
      <c r="D59" s="4">
        <v>9</v>
      </c>
      <c r="E59" s="4">
        <v>0</v>
      </c>
      <c r="F59" s="5">
        <v>0</v>
      </c>
      <c r="G59" s="4">
        <v>0</v>
      </c>
      <c r="H59" s="5">
        <v>0</v>
      </c>
      <c r="I59" s="5">
        <v>0</v>
      </c>
      <c r="J59" s="5">
        <v>0</v>
      </c>
      <c r="K59" s="4">
        <v>0</v>
      </c>
      <c r="L59" s="6">
        <v>12.810000419616699</v>
      </c>
      <c r="M59" s="4" t="s">
        <v>304</v>
      </c>
      <c r="N59" s="6">
        <v>29.579999923706055</v>
      </c>
      <c r="O59" s="4" t="s">
        <v>301</v>
      </c>
      <c r="P59" s="6">
        <v>30.25</v>
      </c>
      <c r="Q59" s="4" t="s">
        <v>372</v>
      </c>
    </row>
    <row r="60" spans="1:17">
      <c r="A60" s="4" t="s">
        <v>1938</v>
      </c>
      <c r="B60" s="4" t="s">
        <v>1954</v>
      </c>
      <c r="C60" s="4" t="s">
        <v>1955</v>
      </c>
      <c r="D60" s="4">
        <v>8</v>
      </c>
      <c r="E60" s="4">
        <v>0</v>
      </c>
      <c r="F60" s="5">
        <v>0</v>
      </c>
      <c r="G60" s="4">
        <v>0</v>
      </c>
      <c r="H60" s="5">
        <v>0</v>
      </c>
      <c r="I60" s="5">
        <v>0</v>
      </c>
      <c r="J60" s="5">
        <v>0</v>
      </c>
      <c r="K60" s="4">
        <v>0</v>
      </c>
      <c r="L60" s="6">
        <v>13.909999847412109</v>
      </c>
      <c r="M60" s="4" t="s">
        <v>304</v>
      </c>
      <c r="N60" s="6">
        <v>14.050000190734863</v>
      </c>
      <c r="O60" s="4" t="s">
        <v>372</v>
      </c>
      <c r="P60" s="6">
        <v>22.520000457763672</v>
      </c>
      <c r="Q60" s="4" t="s">
        <v>371</v>
      </c>
    </row>
    <row r="61" spans="1:17">
      <c r="A61" s="4" t="s">
        <v>1938</v>
      </c>
      <c r="B61" s="4" t="s">
        <v>1957</v>
      </c>
      <c r="C61" s="4" t="s">
        <v>1958</v>
      </c>
      <c r="D61" s="4">
        <v>8</v>
      </c>
      <c r="E61" s="4">
        <v>0</v>
      </c>
      <c r="F61" s="5">
        <v>0</v>
      </c>
      <c r="G61" s="4">
        <v>0</v>
      </c>
      <c r="H61" s="5">
        <v>0</v>
      </c>
      <c r="I61" s="5">
        <v>0</v>
      </c>
      <c r="J61" s="5">
        <v>0</v>
      </c>
      <c r="K61" s="4">
        <v>0</v>
      </c>
      <c r="L61" s="6">
        <v>16.760000228881836</v>
      </c>
      <c r="M61" s="4" t="s">
        <v>304</v>
      </c>
      <c r="N61" s="6">
        <v>24.559999465942383</v>
      </c>
      <c r="O61" s="4" t="s">
        <v>301</v>
      </c>
      <c r="P61" s="6">
        <v>37.900001525878906</v>
      </c>
      <c r="Q61" s="4" t="s">
        <v>302</v>
      </c>
    </row>
    <row r="62" spans="1:17">
      <c r="A62" s="4" t="s">
        <v>1938</v>
      </c>
      <c r="B62" s="4" t="s">
        <v>1965</v>
      </c>
      <c r="C62" s="4" t="s">
        <v>1971</v>
      </c>
      <c r="D62" s="4">
        <v>8</v>
      </c>
      <c r="E62" s="4">
        <v>0</v>
      </c>
      <c r="F62" s="5">
        <v>0</v>
      </c>
      <c r="G62" s="4">
        <v>0</v>
      </c>
      <c r="H62" s="5">
        <v>0</v>
      </c>
      <c r="I62" s="5">
        <v>0</v>
      </c>
      <c r="J62" s="5">
        <v>0</v>
      </c>
      <c r="K62" s="4">
        <v>0</v>
      </c>
      <c r="L62" s="6">
        <v>11.310000419616699</v>
      </c>
      <c r="M62" s="4" t="s">
        <v>304</v>
      </c>
      <c r="N62" s="6">
        <v>18.040000915527344</v>
      </c>
      <c r="O62" s="4" t="s">
        <v>301</v>
      </c>
      <c r="P62" s="6">
        <v>33.25</v>
      </c>
      <c r="Q62" s="4" t="s">
        <v>302</v>
      </c>
    </row>
    <row r="63" spans="1:17">
      <c r="A63" s="4" t="s">
        <v>1938</v>
      </c>
      <c r="B63" s="4" t="s">
        <v>1978</v>
      </c>
      <c r="C63" s="4" t="s">
        <v>490</v>
      </c>
      <c r="D63" s="4">
        <v>8</v>
      </c>
      <c r="E63" s="4">
        <v>0</v>
      </c>
      <c r="F63" s="5">
        <v>0</v>
      </c>
      <c r="G63" s="4">
        <v>0</v>
      </c>
      <c r="H63" s="5">
        <v>0</v>
      </c>
      <c r="I63" s="5">
        <v>0</v>
      </c>
      <c r="J63" s="5">
        <v>0</v>
      </c>
      <c r="K63" s="4">
        <v>0</v>
      </c>
      <c r="L63" s="6">
        <v>22.719999313354492</v>
      </c>
      <c r="M63" s="4" t="s">
        <v>304</v>
      </c>
      <c r="N63" s="6">
        <v>36.799999237060547</v>
      </c>
      <c r="O63" s="4" t="s">
        <v>372</v>
      </c>
      <c r="P63" s="6">
        <v>37.959999084472656</v>
      </c>
      <c r="Q63" s="4" t="s">
        <v>301</v>
      </c>
    </row>
    <row r="64" spans="1:17">
      <c r="A64" s="4" t="s">
        <v>1938</v>
      </c>
      <c r="B64" s="4" t="s">
        <v>1957</v>
      </c>
      <c r="C64" s="4" t="s">
        <v>589</v>
      </c>
      <c r="D64" s="4">
        <v>7</v>
      </c>
      <c r="E64" s="4">
        <v>0</v>
      </c>
      <c r="F64" s="5">
        <v>0</v>
      </c>
      <c r="G64" s="4">
        <v>0</v>
      </c>
      <c r="H64" s="5">
        <v>0</v>
      </c>
      <c r="I64" s="5">
        <v>0</v>
      </c>
      <c r="J64" s="5">
        <v>0</v>
      </c>
      <c r="K64" s="4">
        <v>0</v>
      </c>
      <c r="L64" s="6">
        <v>9.5500001907348633</v>
      </c>
      <c r="M64" s="4" t="s">
        <v>304</v>
      </c>
      <c r="N64" s="6">
        <v>22.350000381469727</v>
      </c>
      <c r="O64" s="4" t="s">
        <v>301</v>
      </c>
      <c r="P64" s="6">
        <v>34.360000610351563</v>
      </c>
      <c r="Q64" s="4" t="s">
        <v>372</v>
      </c>
    </row>
    <row r="65" spans="1:17">
      <c r="A65" s="4" t="s">
        <v>1938</v>
      </c>
      <c r="B65" s="4" t="s">
        <v>1978</v>
      </c>
      <c r="C65" s="4" t="s">
        <v>646</v>
      </c>
      <c r="D65" s="4">
        <v>7</v>
      </c>
      <c r="E65" s="4">
        <v>0</v>
      </c>
      <c r="F65" s="5">
        <v>0</v>
      </c>
      <c r="G65" s="4">
        <v>0</v>
      </c>
      <c r="H65" s="5">
        <v>0</v>
      </c>
      <c r="I65" s="5">
        <v>0</v>
      </c>
      <c r="J65" s="5">
        <v>0</v>
      </c>
      <c r="K65" s="4">
        <v>0</v>
      </c>
      <c r="L65" s="6">
        <v>20.229999542236328</v>
      </c>
      <c r="M65" s="4" t="s">
        <v>304</v>
      </c>
      <c r="N65" s="6">
        <v>33.360000610351563</v>
      </c>
      <c r="O65" s="4" t="s">
        <v>301</v>
      </c>
      <c r="P65" s="6">
        <v>38.919998168945313</v>
      </c>
      <c r="Q65" s="4" t="s">
        <v>372</v>
      </c>
    </row>
    <row r="66" spans="1:17">
      <c r="A66" s="4" t="s">
        <v>1938</v>
      </c>
      <c r="B66" s="4" t="s">
        <v>1978</v>
      </c>
      <c r="C66" s="4" t="s">
        <v>1990</v>
      </c>
      <c r="D66" s="4">
        <v>7</v>
      </c>
      <c r="E66" s="4">
        <v>0</v>
      </c>
      <c r="F66" s="5">
        <v>0</v>
      </c>
      <c r="G66" s="4">
        <v>0</v>
      </c>
      <c r="H66" s="5">
        <v>0</v>
      </c>
      <c r="I66" s="5">
        <v>0</v>
      </c>
      <c r="J66" s="5">
        <v>0</v>
      </c>
      <c r="K66" s="4">
        <v>0</v>
      </c>
      <c r="L66" s="6">
        <v>9.4600000381469727</v>
      </c>
      <c r="M66" s="4" t="s">
        <v>304</v>
      </c>
      <c r="N66" s="6">
        <v>26.290000915527344</v>
      </c>
      <c r="O66" s="4" t="s">
        <v>372</v>
      </c>
      <c r="P66" s="6">
        <v>27.829999923706055</v>
      </c>
      <c r="Q66" s="4" t="s">
        <v>301</v>
      </c>
    </row>
    <row r="67" spans="1:17">
      <c r="A67" s="4" t="s">
        <v>1938</v>
      </c>
      <c r="B67" s="4" t="s">
        <v>1992</v>
      </c>
      <c r="C67" s="4" t="s">
        <v>1997</v>
      </c>
      <c r="D67" s="4">
        <v>7</v>
      </c>
      <c r="E67" s="4">
        <v>0</v>
      </c>
      <c r="F67" s="5">
        <v>0</v>
      </c>
      <c r="G67" s="4">
        <v>0</v>
      </c>
      <c r="H67" s="5">
        <v>0</v>
      </c>
      <c r="I67" s="5">
        <v>0</v>
      </c>
      <c r="J67" s="5">
        <v>0</v>
      </c>
      <c r="K67" s="4">
        <v>0</v>
      </c>
      <c r="L67" s="6">
        <v>8.2100000381469727</v>
      </c>
      <c r="M67" s="4" t="s">
        <v>304</v>
      </c>
      <c r="N67" s="6">
        <v>21.170000076293945</v>
      </c>
      <c r="O67" s="4" t="s">
        <v>372</v>
      </c>
      <c r="P67" s="6">
        <v>27.180000305175781</v>
      </c>
      <c r="Q67" s="4" t="s">
        <v>301</v>
      </c>
    </row>
    <row r="68" spans="1:17">
      <c r="A68" s="4" t="s">
        <v>1938</v>
      </c>
      <c r="B68" s="4" t="s">
        <v>1978</v>
      </c>
      <c r="C68" s="4" t="s">
        <v>1981</v>
      </c>
      <c r="D68" s="4">
        <v>6</v>
      </c>
      <c r="E68" s="4">
        <v>0</v>
      </c>
      <c r="F68" s="5">
        <v>0</v>
      </c>
      <c r="G68" s="4">
        <v>0</v>
      </c>
      <c r="H68" s="5">
        <v>0</v>
      </c>
      <c r="I68" s="5">
        <v>0</v>
      </c>
      <c r="J68" s="5">
        <v>0</v>
      </c>
      <c r="K68" s="4">
        <v>0</v>
      </c>
      <c r="L68" s="6">
        <v>12.5</v>
      </c>
      <c r="M68" s="4" t="s">
        <v>304</v>
      </c>
      <c r="N68" s="6">
        <v>29.489999771118164</v>
      </c>
      <c r="O68" s="4" t="s">
        <v>372</v>
      </c>
      <c r="P68" s="6">
        <v>29.610000610351563</v>
      </c>
      <c r="Q68" s="4" t="s">
        <v>301</v>
      </c>
    </row>
    <row r="69" spans="1:17">
      <c r="A69" s="4" t="s">
        <v>1938</v>
      </c>
      <c r="B69" s="4" t="s">
        <v>1978</v>
      </c>
      <c r="C69" s="4" t="s">
        <v>603</v>
      </c>
      <c r="D69" s="4">
        <v>5</v>
      </c>
      <c r="E69" s="4">
        <v>0</v>
      </c>
      <c r="F69" s="5">
        <v>0</v>
      </c>
      <c r="G69" s="4">
        <v>0</v>
      </c>
      <c r="H69" s="5">
        <v>0</v>
      </c>
      <c r="I69" s="5">
        <v>0</v>
      </c>
      <c r="J69" s="5">
        <v>0</v>
      </c>
      <c r="K69" s="4">
        <v>0</v>
      </c>
      <c r="L69" s="6">
        <v>11.069999694824219</v>
      </c>
      <c r="M69" s="4" t="s">
        <v>304</v>
      </c>
      <c r="N69" s="6">
        <v>28.129999160766602</v>
      </c>
      <c r="O69" s="4" t="s">
        <v>372</v>
      </c>
      <c r="P69" s="6">
        <v>28.729999542236328</v>
      </c>
      <c r="Q69" s="4" t="s">
        <v>301</v>
      </c>
    </row>
    <row r="70" spans="1:17">
      <c r="A70" s="4" t="s">
        <v>1938</v>
      </c>
      <c r="B70" s="4" t="s">
        <v>1965</v>
      </c>
      <c r="C70" s="4" t="s">
        <v>1968</v>
      </c>
      <c r="D70" s="4">
        <v>4</v>
      </c>
      <c r="E70" s="4">
        <v>0</v>
      </c>
      <c r="F70" s="5">
        <v>0</v>
      </c>
      <c r="G70" s="4">
        <v>0</v>
      </c>
      <c r="H70" s="5">
        <v>0</v>
      </c>
      <c r="I70" s="5">
        <v>0</v>
      </c>
      <c r="J70" s="5">
        <v>0</v>
      </c>
      <c r="K70" s="4">
        <v>0</v>
      </c>
      <c r="L70" s="6">
        <v>10.850000381469727</v>
      </c>
      <c r="M70" s="4" t="s">
        <v>304</v>
      </c>
      <c r="N70" s="6">
        <v>17.649999618530273</v>
      </c>
      <c r="O70" s="4" t="s">
        <v>301</v>
      </c>
      <c r="P70" s="6">
        <v>33.080001831054688</v>
      </c>
      <c r="Q70" s="4" t="s">
        <v>302</v>
      </c>
    </row>
    <row r="71" spans="1:17">
      <c r="A71" s="4" t="s">
        <v>1938</v>
      </c>
      <c r="B71" s="4" t="s">
        <v>1978</v>
      </c>
      <c r="C71" s="4" t="s">
        <v>1289</v>
      </c>
      <c r="D71" s="4">
        <v>4</v>
      </c>
      <c r="E71" s="4">
        <v>0</v>
      </c>
      <c r="F71" s="5">
        <v>0</v>
      </c>
      <c r="G71" s="4">
        <v>0</v>
      </c>
      <c r="H71" s="5">
        <v>0</v>
      </c>
      <c r="I71" s="5">
        <v>0</v>
      </c>
      <c r="J71" s="5">
        <v>0</v>
      </c>
      <c r="K71" s="4">
        <v>0</v>
      </c>
      <c r="L71" s="6">
        <v>10.289999961853027</v>
      </c>
      <c r="M71" s="4" t="s">
        <v>304</v>
      </c>
      <c r="N71" s="6">
        <v>26.860000610351562</v>
      </c>
      <c r="O71" s="4" t="s">
        <v>301</v>
      </c>
      <c r="P71" s="6">
        <v>30.270000457763672</v>
      </c>
      <c r="Q71" s="4" t="s">
        <v>372</v>
      </c>
    </row>
    <row r="72" spans="1:17">
      <c r="A72" s="4" t="s">
        <v>1938</v>
      </c>
      <c r="B72" s="4" t="s">
        <v>1978</v>
      </c>
      <c r="C72" s="4" t="s">
        <v>432</v>
      </c>
      <c r="D72" s="4">
        <v>4</v>
      </c>
      <c r="E72" s="4">
        <v>0</v>
      </c>
      <c r="F72" s="5">
        <v>0</v>
      </c>
      <c r="G72" s="4">
        <v>0</v>
      </c>
      <c r="H72" s="5">
        <v>0</v>
      </c>
      <c r="I72" s="5">
        <v>0</v>
      </c>
      <c r="J72" s="5">
        <v>0</v>
      </c>
      <c r="K72" s="4">
        <v>0</v>
      </c>
      <c r="L72" s="6">
        <v>10.100000381469727</v>
      </c>
      <c r="M72" s="4" t="s">
        <v>304</v>
      </c>
      <c r="N72" s="6">
        <v>26.879999160766602</v>
      </c>
      <c r="O72" s="4" t="s">
        <v>372</v>
      </c>
      <c r="P72" s="6">
        <v>28.25</v>
      </c>
      <c r="Q72" s="4" t="s">
        <v>301</v>
      </c>
    </row>
    <row r="73" spans="1:17">
      <c r="A73" s="4" t="s">
        <v>1938</v>
      </c>
      <c r="B73" s="4" t="s">
        <v>1978</v>
      </c>
      <c r="C73" s="4" t="s">
        <v>1987</v>
      </c>
      <c r="D73" s="4">
        <v>4</v>
      </c>
      <c r="E73" s="4">
        <v>0</v>
      </c>
      <c r="F73" s="5">
        <v>0</v>
      </c>
      <c r="G73" s="4">
        <v>0</v>
      </c>
      <c r="H73" s="5">
        <v>0</v>
      </c>
      <c r="I73" s="5">
        <v>0</v>
      </c>
      <c r="J73" s="5">
        <v>0</v>
      </c>
      <c r="K73" s="4">
        <v>0</v>
      </c>
      <c r="L73" s="6">
        <v>10.180000305175781</v>
      </c>
      <c r="M73" s="4" t="s">
        <v>304</v>
      </c>
      <c r="N73" s="6">
        <v>24.120000839233398</v>
      </c>
      <c r="O73" s="4" t="s">
        <v>372</v>
      </c>
      <c r="P73" s="6">
        <v>29.049999237060547</v>
      </c>
      <c r="Q73" s="4" t="s">
        <v>301</v>
      </c>
    </row>
    <row r="74" spans="1:17">
      <c r="A74" s="4" t="s">
        <v>1938</v>
      </c>
      <c r="B74" s="4" t="s">
        <v>1992</v>
      </c>
      <c r="C74" s="4" t="s">
        <v>1998</v>
      </c>
      <c r="D74" s="4">
        <v>4</v>
      </c>
      <c r="E74" s="4">
        <v>0</v>
      </c>
      <c r="F74" s="5">
        <v>0</v>
      </c>
      <c r="G74" s="4">
        <v>0</v>
      </c>
      <c r="H74" s="5">
        <v>0</v>
      </c>
      <c r="I74" s="5">
        <v>0</v>
      </c>
      <c r="J74" s="5">
        <v>0</v>
      </c>
      <c r="K74" s="4">
        <v>0</v>
      </c>
      <c r="L74" s="6">
        <v>5.679999828338623</v>
      </c>
      <c r="M74" s="4" t="s">
        <v>304</v>
      </c>
      <c r="N74" s="6">
        <v>22.879999160766602</v>
      </c>
      <c r="O74" s="4" t="s">
        <v>372</v>
      </c>
      <c r="P74" s="6">
        <v>24.600000381469727</v>
      </c>
      <c r="Q74" s="4" t="s">
        <v>301</v>
      </c>
    </row>
    <row r="75" spans="1:17">
      <c r="A75" s="4" t="s">
        <v>1938</v>
      </c>
      <c r="B75" s="4" t="s">
        <v>1939</v>
      </c>
      <c r="C75" s="4" t="s">
        <v>1943</v>
      </c>
      <c r="D75" s="4">
        <v>3</v>
      </c>
      <c r="E75" s="4">
        <v>0</v>
      </c>
      <c r="F75" s="5">
        <v>0</v>
      </c>
      <c r="G75" s="4">
        <v>0</v>
      </c>
      <c r="H75" s="5">
        <v>0</v>
      </c>
      <c r="I75" s="5">
        <v>0</v>
      </c>
      <c r="J75" s="5">
        <v>0</v>
      </c>
      <c r="K75" s="4">
        <v>0</v>
      </c>
      <c r="L75" s="6">
        <v>4.070000171661377</v>
      </c>
      <c r="M75" s="4" t="s">
        <v>301</v>
      </c>
      <c r="N75" s="6">
        <v>18.510000228881836</v>
      </c>
      <c r="O75" s="4" t="s">
        <v>304</v>
      </c>
      <c r="P75" s="6">
        <v>19.200000762939453</v>
      </c>
      <c r="Q75" s="4" t="s">
        <v>302</v>
      </c>
    </row>
    <row r="76" spans="1:17">
      <c r="A76" s="4" t="s">
        <v>1938</v>
      </c>
      <c r="B76" s="4" t="s">
        <v>1957</v>
      </c>
      <c r="C76" s="4" t="s">
        <v>1963</v>
      </c>
      <c r="D76" s="4">
        <v>3</v>
      </c>
      <c r="E76" s="4">
        <v>0</v>
      </c>
      <c r="F76" s="5">
        <v>0</v>
      </c>
      <c r="G76" s="4">
        <v>0</v>
      </c>
      <c r="H76" s="5">
        <v>0</v>
      </c>
      <c r="I76" s="5">
        <v>0</v>
      </c>
      <c r="J76" s="5">
        <v>0</v>
      </c>
      <c r="K76" s="4">
        <v>0</v>
      </c>
      <c r="L76" s="6">
        <v>8.7299995422363281</v>
      </c>
      <c r="M76" s="4" t="s">
        <v>304</v>
      </c>
      <c r="N76" s="6">
        <v>22.850000381469727</v>
      </c>
      <c r="O76" s="4" t="s">
        <v>301</v>
      </c>
      <c r="P76" s="6">
        <v>32.970001220703125</v>
      </c>
      <c r="Q76" s="4" t="s">
        <v>372</v>
      </c>
    </row>
    <row r="77" spans="1:17">
      <c r="A77" s="4" t="s">
        <v>1938</v>
      </c>
      <c r="B77" s="4" t="s">
        <v>1957</v>
      </c>
      <c r="C77" s="4" t="s">
        <v>1959</v>
      </c>
      <c r="D77" s="4">
        <v>2</v>
      </c>
      <c r="E77" s="4">
        <v>0</v>
      </c>
      <c r="F77" s="5">
        <v>0</v>
      </c>
      <c r="G77" s="4">
        <v>0</v>
      </c>
      <c r="H77" s="5">
        <v>0</v>
      </c>
      <c r="I77" s="5">
        <v>0</v>
      </c>
      <c r="J77" s="5">
        <v>0</v>
      </c>
      <c r="K77" s="4">
        <v>0</v>
      </c>
      <c r="L77" s="6">
        <v>17.219999313354492</v>
      </c>
      <c r="M77" s="4" t="s">
        <v>304</v>
      </c>
      <c r="N77" s="6">
        <v>28.860000610351562</v>
      </c>
      <c r="O77" s="4" t="s">
        <v>301</v>
      </c>
      <c r="P77" s="6">
        <v>38.990001678466797</v>
      </c>
      <c r="Q77" s="4" t="s">
        <v>372</v>
      </c>
    </row>
    <row r="78" spans="1:17">
      <c r="A78" s="4" t="s">
        <v>1938</v>
      </c>
      <c r="B78" s="4" t="s">
        <v>1965</v>
      </c>
      <c r="C78" s="4" t="s">
        <v>1972</v>
      </c>
      <c r="D78" s="4">
        <v>2</v>
      </c>
      <c r="E78" s="4">
        <v>0</v>
      </c>
      <c r="F78" s="5">
        <v>0</v>
      </c>
      <c r="G78" s="4">
        <v>0</v>
      </c>
      <c r="H78" s="5">
        <v>0</v>
      </c>
      <c r="I78" s="5">
        <v>0</v>
      </c>
      <c r="J78" s="5">
        <v>0</v>
      </c>
      <c r="K78" s="4">
        <v>0</v>
      </c>
      <c r="L78" s="6">
        <v>13.340000152587891</v>
      </c>
      <c r="M78" s="4" t="s">
        <v>304</v>
      </c>
      <c r="N78" s="6">
        <v>16.090000152587891</v>
      </c>
      <c r="O78" s="4" t="s">
        <v>301</v>
      </c>
      <c r="P78" s="6">
        <v>30.360000610351563</v>
      </c>
      <c r="Q78" s="4" t="s">
        <v>302</v>
      </c>
    </row>
    <row r="79" spans="1:17">
      <c r="A79" s="4" t="s">
        <v>1938</v>
      </c>
      <c r="B79" s="4" t="s">
        <v>1992</v>
      </c>
      <c r="C79" s="4" t="s">
        <v>2000</v>
      </c>
      <c r="D79" s="4">
        <v>2</v>
      </c>
      <c r="E79" s="4">
        <v>0</v>
      </c>
      <c r="F79" s="5">
        <v>0</v>
      </c>
      <c r="G79" s="4">
        <v>0</v>
      </c>
      <c r="H79" s="5">
        <v>0</v>
      </c>
      <c r="I79" s="5">
        <v>0</v>
      </c>
      <c r="J79" s="5">
        <v>0</v>
      </c>
      <c r="K79" s="4">
        <v>0</v>
      </c>
      <c r="L79" s="6">
        <v>10.529999732971191</v>
      </c>
      <c r="M79" s="4" t="s">
        <v>304</v>
      </c>
      <c r="N79" s="6">
        <v>22.5</v>
      </c>
      <c r="O79" s="4" t="s">
        <v>372</v>
      </c>
      <c r="P79" s="6">
        <v>29.600000381469727</v>
      </c>
      <c r="Q79" s="4" t="s">
        <v>301</v>
      </c>
    </row>
    <row r="80" spans="1:17">
      <c r="A80" s="4" t="s">
        <v>1938</v>
      </c>
      <c r="B80" s="4" t="s">
        <v>1939</v>
      </c>
      <c r="C80" s="4" t="s">
        <v>1946</v>
      </c>
      <c r="D80" s="4">
        <v>1</v>
      </c>
      <c r="E80" s="4">
        <v>0</v>
      </c>
      <c r="F80" s="5">
        <v>0</v>
      </c>
      <c r="G80" s="4">
        <v>0</v>
      </c>
      <c r="H80" s="5">
        <v>0</v>
      </c>
      <c r="I80" s="5">
        <v>0</v>
      </c>
      <c r="J80" s="5">
        <v>0</v>
      </c>
      <c r="K80" s="4">
        <v>0</v>
      </c>
      <c r="L80" s="6">
        <v>6.7199997901916504</v>
      </c>
      <c r="M80" s="4" t="s">
        <v>301</v>
      </c>
      <c r="N80" s="6">
        <v>18.270000457763672</v>
      </c>
      <c r="O80" s="4" t="s">
        <v>304</v>
      </c>
      <c r="P80" s="6">
        <v>20.170000076293945</v>
      </c>
      <c r="Q80" s="4" t="s">
        <v>302</v>
      </c>
    </row>
    <row r="81" spans="1:17">
      <c r="A81" s="4" t="s">
        <v>1938</v>
      </c>
      <c r="B81" s="4" t="s">
        <v>1947</v>
      </c>
      <c r="C81" s="4" t="s">
        <v>1950</v>
      </c>
      <c r="D81" s="4">
        <v>1</v>
      </c>
      <c r="E81" s="4">
        <v>0</v>
      </c>
      <c r="F81" s="5">
        <v>0</v>
      </c>
      <c r="G81" s="4">
        <v>0</v>
      </c>
      <c r="H81" s="5">
        <v>0</v>
      </c>
      <c r="I81" s="5">
        <v>0</v>
      </c>
      <c r="J81" s="5">
        <v>0</v>
      </c>
      <c r="K81" s="4">
        <v>0</v>
      </c>
      <c r="L81" s="6">
        <v>6.6399998664855957</v>
      </c>
      <c r="M81" s="4" t="s">
        <v>304</v>
      </c>
      <c r="N81" s="6">
        <v>21.020000457763672</v>
      </c>
      <c r="O81" s="4" t="s">
        <v>306</v>
      </c>
      <c r="P81" s="6">
        <v>21.270000457763672</v>
      </c>
      <c r="Q81" s="4" t="s">
        <v>301</v>
      </c>
    </row>
    <row r="82" spans="1:17">
      <c r="A82" s="4" t="s">
        <v>1938</v>
      </c>
      <c r="B82" s="4" t="s">
        <v>1965</v>
      </c>
      <c r="C82" s="4" t="s">
        <v>430</v>
      </c>
      <c r="D82" s="4">
        <v>1</v>
      </c>
      <c r="E82" s="4">
        <v>0</v>
      </c>
      <c r="F82" s="5">
        <v>0</v>
      </c>
      <c r="G82" s="4">
        <v>0</v>
      </c>
      <c r="H82" s="5">
        <v>0</v>
      </c>
      <c r="I82" s="5">
        <v>0</v>
      </c>
      <c r="J82" s="5">
        <v>0</v>
      </c>
      <c r="K82" s="4">
        <v>0</v>
      </c>
      <c r="L82" s="6">
        <v>10.470000267028809</v>
      </c>
      <c r="M82" s="4" t="s">
        <v>304</v>
      </c>
      <c r="N82" s="6">
        <v>17.170000076293945</v>
      </c>
      <c r="O82" s="4" t="s">
        <v>301</v>
      </c>
      <c r="P82" s="6">
        <v>32.700000762939453</v>
      </c>
      <c r="Q82" s="4" t="s">
        <v>303</v>
      </c>
    </row>
    <row r="83" spans="1:17">
      <c r="A83" s="4" t="s">
        <v>1938</v>
      </c>
      <c r="B83" s="4" t="s">
        <v>1978</v>
      </c>
      <c r="C83" s="4" t="s">
        <v>1979</v>
      </c>
      <c r="D83" s="4">
        <v>1</v>
      </c>
      <c r="E83" s="4">
        <v>0</v>
      </c>
      <c r="F83" s="5">
        <v>0</v>
      </c>
      <c r="G83" s="4">
        <v>0</v>
      </c>
      <c r="H83" s="5">
        <v>0</v>
      </c>
      <c r="I83" s="5">
        <v>0</v>
      </c>
      <c r="J83" s="5">
        <v>0</v>
      </c>
      <c r="K83" s="4">
        <v>0</v>
      </c>
      <c r="L83" s="6">
        <v>12.560000419616699</v>
      </c>
      <c r="M83" s="4" t="s">
        <v>304</v>
      </c>
      <c r="N83" s="6">
        <v>22.959999084472656</v>
      </c>
      <c r="O83" s="4" t="s">
        <v>372</v>
      </c>
      <c r="P83" s="6">
        <v>30.870000839233398</v>
      </c>
      <c r="Q83" s="4" t="s">
        <v>371</v>
      </c>
    </row>
    <row r="84" spans="1:17">
      <c r="A84" s="4" t="s">
        <v>1938</v>
      </c>
      <c r="B84" s="4" t="s">
        <v>1978</v>
      </c>
      <c r="C84" s="4" t="s">
        <v>1983</v>
      </c>
      <c r="D84" s="4">
        <v>1</v>
      </c>
      <c r="E84" s="4">
        <v>0</v>
      </c>
      <c r="F84" s="5">
        <v>0</v>
      </c>
      <c r="G84" s="4">
        <v>0</v>
      </c>
      <c r="H84" s="5">
        <v>0</v>
      </c>
      <c r="I84" s="5">
        <v>0</v>
      </c>
      <c r="J84" s="5">
        <v>0</v>
      </c>
      <c r="K84" s="4">
        <v>0</v>
      </c>
      <c r="L84" s="6">
        <v>11.659999847412109</v>
      </c>
      <c r="M84" s="4" t="s">
        <v>304</v>
      </c>
      <c r="N84" s="6">
        <v>28.770000457763672</v>
      </c>
      <c r="O84" s="4" t="s">
        <v>301</v>
      </c>
      <c r="P84" s="6">
        <v>29.409999847412109</v>
      </c>
      <c r="Q84" s="4" t="s">
        <v>372</v>
      </c>
    </row>
    <row r="85" spans="1:17">
      <c r="A85" s="4" t="s">
        <v>1938</v>
      </c>
      <c r="B85" s="4" t="s">
        <v>1978</v>
      </c>
      <c r="C85" s="4" t="s">
        <v>1890</v>
      </c>
      <c r="D85" s="4">
        <v>1</v>
      </c>
      <c r="E85" s="4">
        <v>0</v>
      </c>
      <c r="F85" s="5">
        <v>0</v>
      </c>
      <c r="G85" s="4">
        <v>0</v>
      </c>
      <c r="H85" s="5">
        <v>0</v>
      </c>
      <c r="I85" s="5">
        <v>0</v>
      </c>
      <c r="J85" s="5">
        <v>0</v>
      </c>
      <c r="K85" s="4">
        <v>0</v>
      </c>
      <c r="L85" s="6">
        <v>21.040000915527344</v>
      </c>
      <c r="M85" s="4" t="s">
        <v>304</v>
      </c>
      <c r="N85" s="6">
        <v>34.569999694824219</v>
      </c>
      <c r="O85" s="4" t="s">
        <v>301</v>
      </c>
      <c r="P85" s="6">
        <v>38.799999237060547</v>
      </c>
      <c r="Q85" s="4" t="s">
        <v>372</v>
      </c>
    </row>
    <row r="86" spans="1:17">
      <c r="A86" s="4" t="s">
        <v>1938</v>
      </c>
      <c r="B86" s="4" t="s">
        <v>1992</v>
      </c>
      <c r="C86" s="4" t="s">
        <v>951</v>
      </c>
      <c r="D86" s="4">
        <v>1</v>
      </c>
      <c r="E86" s="4">
        <v>0</v>
      </c>
      <c r="F86" s="5">
        <v>0</v>
      </c>
      <c r="G86" s="4">
        <v>0</v>
      </c>
      <c r="H86" s="5">
        <v>0</v>
      </c>
      <c r="I86" s="5">
        <v>0</v>
      </c>
      <c r="J86" s="5">
        <v>0</v>
      </c>
      <c r="K86" s="4">
        <v>0</v>
      </c>
      <c r="L86" s="6">
        <v>6.940000057220459</v>
      </c>
      <c r="M86" s="4" t="s">
        <v>304</v>
      </c>
      <c r="N86" s="6">
        <v>25.219999313354492</v>
      </c>
      <c r="O86" s="4" t="s">
        <v>372</v>
      </c>
      <c r="P86" s="6">
        <v>25.799999237060547</v>
      </c>
      <c r="Q86" s="4" t="s">
        <v>301</v>
      </c>
    </row>
  </sheetData>
  <autoFilter ref="A4:K86"/>
  <mergeCells count="15">
    <mergeCell ref="L1:Q1"/>
    <mergeCell ref="L2:M2"/>
    <mergeCell ref="N2:O2"/>
    <mergeCell ref="P2:Q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Q131"/>
  <sheetViews>
    <sheetView workbookViewId="0">
      <selection activeCell="A5" sqref="A5:A2258"/>
    </sheetView>
  </sheetViews>
  <sheetFormatPr defaultRowHeight="15"/>
  <cols>
    <col min="1" max="1" width="38.42578125" customWidth="1"/>
    <col min="2" max="2" width="27.85546875" customWidth="1"/>
    <col min="3" max="3" width="25.42578125" customWidth="1"/>
    <col min="4" max="4" width="12.85546875" customWidth="1"/>
    <col min="5" max="5" width="11.85546875" customWidth="1"/>
    <col min="6" max="6" width="13.28515625" customWidth="1"/>
    <col min="7" max="7" width="12.28515625" customWidth="1"/>
    <col min="8" max="11" width="12.7109375" customWidth="1"/>
    <col min="12" max="12" width="10.28515625" customWidth="1"/>
    <col min="13" max="13" width="53.42578125" customWidth="1"/>
    <col min="14" max="14" width="10.28515625" customWidth="1"/>
    <col min="15" max="15" width="53.42578125" customWidth="1"/>
    <col min="16" max="16" width="10.28515625" customWidth="1"/>
    <col min="17" max="17" width="53.42578125" customWidth="1"/>
  </cols>
  <sheetData>
    <row r="1" spans="1:17" ht="76.5" customHeight="1">
      <c r="A1" s="12" t="s">
        <v>2206</v>
      </c>
      <c r="B1" s="12" t="s">
        <v>2194</v>
      </c>
      <c r="C1" s="12" t="s">
        <v>2195</v>
      </c>
      <c r="D1" s="13" t="s">
        <v>2207</v>
      </c>
      <c r="E1" s="12" t="s">
        <v>2197</v>
      </c>
      <c r="F1" s="12" t="s">
        <v>2202</v>
      </c>
      <c r="G1" s="12" t="s">
        <v>2196</v>
      </c>
      <c r="H1" s="12" t="s">
        <v>2198</v>
      </c>
      <c r="I1" s="12" t="s">
        <v>2199</v>
      </c>
      <c r="J1" s="12" t="s">
        <v>2200</v>
      </c>
      <c r="K1" s="12" t="s">
        <v>2201</v>
      </c>
      <c r="L1" s="10" t="s">
        <v>2203</v>
      </c>
      <c r="M1" s="10"/>
      <c r="N1" s="10"/>
      <c r="O1" s="10"/>
      <c r="P1" s="10"/>
      <c r="Q1" s="10"/>
    </row>
    <row r="2" spans="1:17" s="1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1">
        <v>1</v>
      </c>
      <c r="M2" s="11"/>
      <c r="N2" s="11">
        <v>2</v>
      </c>
      <c r="O2" s="11"/>
      <c r="P2" s="11">
        <v>3</v>
      </c>
      <c r="Q2" s="11"/>
    </row>
    <row r="3" spans="1:17" s="1" customFormat="1" ht="40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7" t="s">
        <v>2204</v>
      </c>
      <c r="M3" s="8" t="s">
        <v>2205</v>
      </c>
      <c r="N3" s="7" t="s">
        <v>2204</v>
      </c>
      <c r="O3" s="8" t="s">
        <v>2205</v>
      </c>
      <c r="P3" s="7" t="s">
        <v>2204</v>
      </c>
      <c r="Q3" s="8" t="s">
        <v>2205</v>
      </c>
    </row>
    <row r="4" spans="1:17" s="3" customFormat="1">
      <c r="A4" s="2">
        <f>COLUMN()</f>
        <v>1</v>
      </c>
      <c r="B4" s="2">
        <f>COLUMN()</f>
        <v>2</v>
      </c>
      <c r="C4" s="2">
        <f>COLUMN()</f>
        <v>3</v>
      </c>
      <c r="D4" s="2"/>
      <c r="E4" s="2">
        <f>COLUMN()</f>
        <v>5</v>
      </c>
      <c r="F4" s="2">
        <f>COLUMN()</f>
        <v>6</v>
      </c>
      <c r="G4" s="2">
        <f>COLUMN()</f>
        <v>7</v>
      </c>
      <c r="H4" s="2">
        <f>COLUMN()</f>
        <v>8</v>
      </c>
      <c r="I4" s="2">
        <f>COLUMN()</f>
        <v>9</v>
      </c>
      <c r="J4" s="2">
        <f>COLUMN()</f>
        <v>10</v>
      </c>
      <c r="K4" s="2">
        <f>COLUMN()</f>
        <v>11</v>
      </c>
      <c r="L4" s="2">
        <f>COLUMN()</f>
        <v>12</v>
      </c>
      <c r="M4" s="2">
        <f>COLUMN()</f>
        <v>13</v>
      </c>
      <c r="N4" s="2">
        <f>COLUMN()</f>
        <v>14</v>
      </c>
      <c r="O4" s="2">
        <f>COLUMN()</f>
        <v>15</v>
      </c>
      <c r="P4" s="2">
        <f>COLUMN()</f>
        <v>16</v>
      </c>
      <c r="Q4" s="2">
        <f>COLUMN()</f>
        <v>17</v>
      </c>
    </row>
    <row r="5" spans="1:17">
      <c r="A5" s="4" t="s">
        <v>2007</v>
      </c>
      <c r="B5" s="4" t="s">
        <v>2079</v>
      </c>
      <c r="C5" s="4" t="s">
        <v>2081</v>
      </c>
      <c r="D5" s="4">
        <v>491</v>
      </c>
      <c r="E5" s="4">
        <v>0</v>
      </c>
      <c r="F5" s="5">
        <v>0</v>
      </c>
      <c r="G5" s="4">
        <v>0</v>
      </c>
      <c r="H5" s="5">
        <v>0</v>
      </c>
      <c r="I5" s="5">
        <v>0</v>
      </c>
      <c r="J5" s="5">
        <v>0</v>
      </c>
      <c r="K5" s="4">
        <v>0</v>
      </c>
      <c r="L5" s="6">
        <v>5.070000171661377</v>
      </c>
      <c r="M5" s="4" t="s">
        <v>640</v>
      </c>
      <c r="N5" s="6">
        <v>11.680000305175781</v>
      </c>
      <c r="O5" s="4" t="s">
        <v>365</v>
      </c>
      <c r="P5" s="6">
        <v>12.529999732971191</v>
      </c>
      <c r="Q5" s="4" t="s">
        <v>366</v>
      </c>
    </row>
    <row r="6" spans="1:17">
      <c r="A6" s="4" t="s">
        <v>2007</v>
      </c>
      <c r="B6" s="4" t="s">
        <v>1817</v>
      </c>
      <c r="C6" s="4" t="s">
        <v>2063</v>
      </c>
      <c r="D6" s="4">
        <v>450</v>
      </c>
      <c r="E6" s="4">
        <v>0</v>
      </c>
      <c r="F6" s="5">
        <v>0</v>
      </c>
      <c r="G6" s="4">
        <v>0</v>
      </c>
      <c r="H6" s="5">
        <v>0</v>
      </c>
      <c r="I6" s="5">
        <v>0</v>
      </c>
      <c r="J6" s="5">
        <v>1</v>
      </c>
      <c r="K6" s="4">
        <v>0</v>
      </c>
      <c r="L6" s="6">
        <v>10.300000190734863</v>
      </c>
      <c r="M6" s="4" t="s">
        <v>640</v>
      </c>
      <c r="N6" s="6">
        <v>10.590000152587891</v>
      </c>
      <c r="O6" s="4" t="s">
        <v>366</v>
      </c>
      <c r="P6" s="6">
        <v>11.489999771118164</v>
      </c>
      <c r="Q6" s="4" t="s">
        <v>365</v>
      </c>
    </row>
    <row r="7" spans="1:17">
      <c r="A7" s="4" t="s">
        <v>2007</v>
      </c>
      <c r="B7" s="4" t="s">
        <v>2008</v>
      </c>
      <c r="C7" s="4" t="s">
        <v>1072</v>
      </c>
      <c r="D7" s="4">
        <v>437</v>
      </c>
      <c r="E7" s="4">
        <v>1</v>
      </c>
      <c r="F7" s="5">
        <v>0</v>
      </c>
      <c r="G7" s="4">
        <v>1</v>
      </c>
      <c r="H7" s="5">
        <v>0</v>
      </c>
      <c r="I7" s="5">
        <v>0</v>
      </c>
      <c r="J7" s="5">
        <v>0</v>
      </c>
      <c r="K7" s="4">
        <v>0</v>
      </c>
      <c r="L7" s="6">
        <v>8.8000001907348633</v>
      </c>
      <c r="M7" s="4" t="s">
        <v>640</v>
      </c>
      <c r="N7" s="6">
        <v>19.930000305175781</v>
      </c>
      <c r="O7" s="4" t="s">
        <v>75</v>
      </c>
      <c r="P7" s="6">
        <v>23.139999389648438</v>
      </c>
      <c r="Q7" s="4" t="s">
        <v>366</v>
      </c>
    </row>
    <row r="8" spans="1:17">
      <c r="A8" s="4" t="s">
        <v>2007</v>
      </c>
      <c r="B8" s="4" t="s">
        <v>2030</v>
      </c>
      <c r="C8" s="4" t="s">
        <v>2037</v>
      </c>
      <c r="D8" s="4">
        <v>376</v>
      </c>
      <c r="E8" s="4">
        <v>0</v>
      </c>
      <c r="F8" s="5">
        <v>0</v>
      </c>
      <c r="G8" s="4">
        <v>0</v>
      </c>
      <c r="H8" s="5">
        <v>0</v>
      </c>
      <c r="I8" s="5">
        <v>0</v>
      </c>
      <c r="J8" s="5">
        <v>0</v>
      </c>
      <c r="K8" s="4">
        <v>1</v>
      </c>
      <c r="L8" s="6">
        <v>4.369999885559082</v>
      </c>
      <c r="M8" s="4" t="s">
        <v>640</v>
      </c>
      <c r="N8" s="6">
        <v>17.149999618530273</v>
      </c>
      <c r="O8" s="4" t="s">
        <v>904</v>
      </c>
      <c r="P8" s="6">
        <v>18.260000228881836</v>
      </c>
      <c r="Q8" s="4" t="s">
        <v>365</v>
      </c>
    </row>
    <row r="9" spans="1:17">
      <c r="A9" s="4" t="s">
        <v>2007</v>
      </c>
      <c r="B9" s="4" t="s">
        <v>2008</v>
      </c>
      <c r="C9" s="4" t="s">
        <v>2024</v>
      </c>
      <c r="D9" s="4">
        <v>373</v>
      </c>
      <c r="E9" s="4">
        <v>0</v>
      </c>
      <c r="F9" s="5">
        <v>1</v>
      </c>
      <c r="G9" s="4">
        <v>1</v>
      </c>
      <c r="H9" s="5">
        <v>0</v>
      </c>
      <c r="I9" s="5">
        <v>0</v>
      </c>
      <c r="J9" s="5">
        <v>0</v>
      </c>
      <c r="K9" s="4">
        <v>0</v>
      </c>
      <c r="L9" s="6">
        <v>13.939999580383301</v>
      </c>
      <c r="M9" s="4" t="s">
        <v>640</v>
      </c>
      <c r="N9" s="6">
        <v>18.75</v>
      </c>
      <c r="O9" s="4" t="s">
        <v>75</v>
      </c>
      <c r="P9" s="6">
        <v>26.319999694824219</v>
      </c>
      <c r="Q9" s="4" t="s">
        <v>390</v>
      </c>
    </row>
    <row r="10" spans="1:17">
      <c r="A10" s="4" t="s">
        <v>2007</v>
      </c>
      <c r="B10" s="4" t="s">
        <v>2043</v>
      </c>
      <c r="C10" s="4" t="s">
        <v>2048</v>
      </c>
      <c r="D10" s="4">
        <v>324</v>
      </c>
      <c r="E10" s="4">
        <v>0</v>
      </c>
      <c r="F10" s="5">
        <v>0</v>
      </c>
      <c r="G10" s="4">
        <v>0</v>
      </c>
      <c r="H10" s="5">
        <v>0</v>
      </c>
      <c r="I10" s="5">
        <v>0</v>
      </c>
      <c r="J10" s="5">
        <v>0</v>
      </c>
      <c r="K10" s="4">
        <v>0</v>
      </c>
      <c r="L10" s="6">
        <v>16.309999465942383</v>
      </c>
      <c r="M10" s="4" t="s">
        <v>19</v>
      </c>
      <c r="N10" s="6">
        <v>16.700000762939453</v>
      </c>
      <c r="O10" s="4" t="s">
        <v>75</v>
      </c>
      <c r="P10" s="6">
        <v>19.360000610351563</v>
      </c>
      <c r="Q10" s="4" t="s">
        <v>640</v>
      </c>
    </row>
    <row r="11" spans="1:17">
      <c r="A11" s="4" t="s">
        <v>2007</v>
      </c>
      <c r="B11" s="4" t="s">
        <v>2008</v>
      </c>
      <c r="C11" s="4" t="s">
        <v>2023</v>
      </c>
      <c r="D11" s="4">
        <v>290</v>
      </c>
      <c r="E11" s="4">
        <v>0</v>
      </c>
      <c r="F11" s="5">
        <v>0</v>
      </c>
      <c r="G11" s="4">
        <v>0</v>
      </c>
      <c r="H11" s="5">
        <v>0</v>
      </c>
      <c r="I11" s="5">
        <v>0</v>
      </c>
      <c r="J11" s="5">
        <v>0</v>
      </c>
      <c r="K11" s="4">
        <v>0</v>
      </c>
      <c r="L11" s="6">
        <v>9.1700000762939453</v>
      </c>
      <c r="M11" s="4" t="s">
        <v>640</v>
      </c>
      <c r="N11" s="6">
        <v>19.659999847412109</v>
      </c>
      <c r="O11" s="4" t="s">
        <v>75</v>
      </c>
      <c r="P11" s="6">
        <v>23.959999084472656</v>
      </c>
      <c r="Q11" s="4" t="s">
        <v>366</v>
      </c>
    </row>
    <row r="12" spans="1:17">
      <c r="A12" s="4" t="s">
        <v>2007</v>
      </c>
      <c r="B12" s="4" t="s">
        <v>2030</v>
      </c>
      <c r="C12" s="4" t="s">
        <v>2042</v>
      </c>
      <c r="D12" s="4">
        <v>268</v>
      </c>
      <c r="E12" s="4">
        <v>0</v>
      </c>
      <c r="F12" s="5">
        <v>0</v>
      </c>
      <c r="G12" s="4">
        <v>0</v>
      </c>
      <c r="H12" s="5">
        <v>1</v>
      </c>
      <c r="I12" s="5">
        <v>0</v>
      </c>
      <c r="J12" s="5">
        <v>0</v>
      </c>
      <c r="K12" s="4">
        <v>0</v>
      </c>
      <c r="L12" s="6">
        <v>2.380000114440918</v>
      </c>
      <c r="M12" s="4" t="s">
        <v>640</v>
      </c>
      <c r="N12" s="6">
        <v>17.959999084472656</v>
      </c>
      <c r="O12" s="4" t="s">
        <v>365</v>
      </c>
      <c r="P12" s="6">
        <v>18.200000762939453</v>
      </c>
      <c r="Q12" s="4" t="s">
        <v>904</v>
      </c>
    </row>
    <row r="13" spans="1:17">
      <c r="A13" s="4" t="s">
        <v>2007</v>
      </c>
      <c r="B13" s="4" t="s">
        <v>2079</v>
      </c>
      <c r="C13" s="4" t="s">
        <v>144</v>
      </c>
      <c r="D13" s="4">
        <v>243</v>
      </c>
      <c r="E13" s="4">
        <v>1</v>
      </c>
      <c r="F13" s="5">
        <v>0</v>
      </c>
      <c r="G13" s="4">
        <v>1</v>
      </c>
      <c r="H13" s="5">
        <v>0</v>
      </c>
      <c r="I13" s="5">
        <v>0</v>
      </c>
      <c r="J13" s="5">
        <v>0</v>
      </c>
      <c r="K13" s="4">
        <v>0</v>
      </c>
      <c r="L13" s="6">
        <v>8.0699996948242187</v>
      </c>
      <c r="M13" s="4" t="s">
        <v>640</v>
      </c>
      <c r="N13" s="6">
        <v>12.029999732971191</v>
      </c>
      <c r="O13" s="4" t="s">
        <v>904</v>
      </c>
      <c r="P13" s="6">
        <v>15.510000228881836</v>
      </c>
      <c r="Q13" s="4" t="s">
        <v>365</v>
      </c>
    </row>
    <row r="14" spans="1:17">
      <c r="A14" s="4" t="s">
        <v>2007</v>
      </c>
      <c r="B14" s="4" t="s">
        <v>2030</v>
      </c>
      <c r="C14" s="4" t="s">
        <v>2035</v>
      </c>
      <c r="D14" s="4">
        <v>214</v>
      </c>
      <c r="E14" s="4">
        <v>1</v>
      </c>
      <c r="F14" s="5">
        <v>0</v>
      </c>
      <c r="G14" s="4">
        <v>1</v>
      </c>
      <c r="H14" s="5">
        <v>0</v>
      </c>
      <c r="I14" s="5">
        <v>0</v>
      </c>
      <c r="J14" s="5">
        <v>0</v>
      </c>
      <c r="K14" s="4">
        <v>0</v>
      </c>
      <c r="L14" s="6">
        <v>11.649999618530273</v>
      </c>
      <c r="M14" s="4" t="s">
        <v>640</v>
      </c>
      <c r="N14" s="6">
        <v>17.920000076293945</v>
      </c>
      <c r="O14" s="4" t="s">
        <v>440</v>
      </c>
      <c r="P14" s="6">
        <v>21.979999542236328</v>
      </c>
      <c r="Q14" s="4" t="s">
        <v>373</v>
      </c>
    </row>
    <row r="15" spans="1:17">
      <c r="A15" s="4" t="s">
        <v>2007</v>
      </c>
      <c r="B15" s="4" t="s">
        <v>2079</v>
      </c>
      <c r="C15" s="4" t="s">
        <v>2090</v>
      </c>
      <c r="D15" s="4">
        <v>204</v>
      </c>
      <c r="E15" s="4">
        <v>0</v>
      </c>
      <c r="F15" s="5">
        <v>0</v>
      </c>
      <c r="G15" s="4">
        <v>0</v>
      </c>
      <c r="H15" s="5">
        <v>0</v>
      </c>
      <c r="I15" s="5">
        <v>0</v>
      </c>
      <c r="J15" s="5">
        <v>0</v>
      </c>
      <c r="K15" s="4">
        <v>0</v>
      </c>
      <c r="L15" s="6">
        <v>6.8400001525878906</v>
      </c>
      <c r="M15" s="4" t="s">
        <v>640</v>
      </c>
      <c r="N15" s="6">
        <v>11.229999542236328</v>
      </c>
      <c r="O15" s="4" t="s">
        <v>904</v>
      </c>
      <c r="P15" s="6">
        <v>11.449999809265137</v>
      </c>
      <c r="Q15" s="4" t="s">
        <v>365</v>
      </c>
    </row>
    <row r="16" spans="1:17">
      <c r="A16" s="4" t="s">
        <v>2007</v>
      </c>
      <c r="B16" s="4" t="s">
        <v>1817</v>
      </c>
      <c r="C16" s="4" t="s">
        <v>771</v>
      </c>
      <c r="D16" s="4">
        <v>193</v>
      </c>
      <c r="E16" s="4">
        <v>1</v>
      </c>
      <c r="F16" s="5">
        <v>0</v>
      </c>
      <c r="G16" s="4">
        <v>1</v>
      </c>
      <c r="H16" s="5">
        <v>0</v>
      </c>
      <c r="I16" s="5">
        <v>0</v>
      </c>
      <c r="J16" s="5">
        <v>0</v>
      </c>
      <c r="K16" s="4">
        <v>0</v>
      </c>
      <c r="L16" s="6">
        <v>3.4700000286102295</v>
      </c>
      <c r="M16" s="4" t="s">
        <v>640</v>
      </c>
      <c r="N16" s="6">
        <v>13.869999885559082</v>
      </c>
      <c r="O16" s="4" t="s">
        <v>365</v>
      </c>
      <c r="P16" s="6">
        <v>14.090000152587891</v>
      </c>
      <c r="Q16" s="4" t="s">
        <v>366</v>
      </c>
    </row>
    <row r="17" spans="1:17">
      <c r="A17" s="4" t="s">
        <v>2007</v>
      </c>
      <c r="B17" s="4" t="s">
        <v>2079</v>
      </c>
      <c r="C17" s="4" t="s">
        <v>2086</v>
      </c>
      <c r="D17" s="4">
        <v>193</v>
      </c>
      <c r="E17" s="4">
        <v>1</v>
      </c>
      <c r="F17" s="5">
        <v>0</v>
      </c>
      <c r="G17" s="4">
        <v>1</v>
      </c>
      <c r="H17" s="5">
        <v>0</v>
      </c>
      <c r="I17" s="5">
        <v>0</v>
      </c>
      <c r="J17" s="5">
        <v>0</v>
      </c>
      <c r="K17" s="4">
        <v>0</v>
      </c>
      <c r="L17" s="6">
        <v>15.170000076293945</v>
      </c>
      <c r="M17" s="4" t="s">
        <v>306</v>
      </c>
      <c r="N17" s="6">
        <v>15.619999885559082</v>
      </c>
      <c r="O17" s="4" t="s">
        <v>640</v>
      </c>
      <c r="P17" s="6">
        <v>16.139999389648438</v>
      </c>
      <c r="Q17" s="4" t="s">
        <v>440</v>
      </c>
    </row>
    <row r="18" spans="1:17">
      <c r="A18" s="4" t="s">
        <v>2007</v>
      </c>
      <c r="B18" s="4" t="s">
        <v>2050</v>
      </c>
      <c r="C18" s="4" t="s">
        <v>2062</v>
      </c>
      <c r="D18" s="4">
        <v>192</v>
      </c>
      <c r="E18" s="4">
        <v>1</v>
      </c>
      <c r="F18" s="5">
        <v>1</v>
      </c>
      <c r="G18" s="4">
        <v>1</v>
      </c>
      <c r="H18" s="5">
        <v>0</v>
      </c>
      <c r="I18" s="5">
        <v>0</v>
      </c>
      <c r="J18" s="5">
        <v>0</v>
      </c>
      <c r="K18" s="4">
        <v>0</v>
      </c>
      <c r="L18" s="6">
        <v>18.059999465942383</v>
      </c>
      <c r="M18" s="4" t="s">
        <v>640</v>
      </c>
      <c r="N18" s="6">
        <v>20.870000839233398</v>
      </c>
      <c r="O18" s="4" t="s">
        <v>390</v>
      </c>
      <c r="P18" s="6">
        <v>21.299999237060547</v>
      </c>
      <c r="Q18" s="4" t="s">
        <v>75</v>
      </c>
    </row>
    <row r="19" spans="1:17">
      <c r="A19" s="4" t="s">
        <v>2007</v>
      </c>
      <c r="B19" s="4" t="s">
        <v>2043</v>
      </c>
      <c r="C19" s="4" t="s">
        <v>2049</v>
      </c>
      <c r="D19" s="4">
        <v>172</v>
      </c>
      <c r="E19" s="4">
        <v>0</v>
      </c>
      <c r="F19" s="5">
        <v>0</v>
      </c>
      <c r="G19" s="4">
        <v>0</v>
      </c>
      <c r="H19" s="5">
        <v>0</v>
      </c>
      <c r="I19" s="5">
        <v>0</v>
      </c>
      <c r="J19" s="5">
        <v>0</v>
      </c>
      <c r="K19" s="4">
        <v>0</v>
      </c>
      <c r="L19" s="6">
        <v>13.170000076293945</v>
      </c>
      <c r="M19" s="4" t="s">
        <v>19</v>
      </c>
      <c r="N19" s="6">
        <v>21.629999160766602</v>
      </c>
      <c r="O19" s="4" t="s">
        <v>75</v>
      </c>
      <c r="P19" s="6">
        <v>21.799999237060547</v>
      </c>
      <c r="Q19" s="4" t="s">
        <v>640</v>
      </c>
    </row>
    <row r="20" spans="1:17">
      <c r="A20" s="4" t="s">
        <v>2007</v>
      </c>
      <c r="B20" s="4" t="s">
        <v>2030</v>
      </c>
      <c r="C20" s="4" t="s">
        <v>688</v>
      </c>
      <c r="D20" s="4">
        <v>122</v>
      </c>
      <c r="E20" s="4">
        <v>0</v>
      </c>
      <c r="F20" s="5">
        <v>0</v>
      </c>
      <c r="G20" s="4">
        <v>0</v>
      </c>
      <c r="H20" s="5">
        <v>0</v>
      </c>
      <c r="I20" s="5">
        <v>0</v>
      </c>
      <c r="J20" s="5">
        <v>0</v>
      </c>
      <c r="K20" s="4">
        <v>0</v>
      </c>
      <c r="L20" s="6">
        <v>4.9800000190734863</v>
      </c>
      <c r="M20" s="4" t="s">
        <v>640</v>
      </c>
      <c r="N20" s="6">
        <v>17.489999771118164</v>
      </c>
      <c r="O20" s="4" t="s">
        <v>904</v>
      </c>
      <c r="P20" s="6">
        <v>18.899999618530273</v>
      </c>
      <c r="Q20" s="4" t="s">
        <v>365</v>
      </c>
    </row>
    <row r="21" spans="1:17">
      <c r="A21" s="4" t="s">
        <v>2007</v>
      </c>
      <c r="B21" s="4" t="s">
        <v>2050</v>
      </c>
      <c r="C21" s="4" t="s">
        <v>2058</v>
      </c>
      <c r="D21" s="4">
        <v>113</v>
      </c>
      <c r="E21" s="4">
        <v>0</v>
      </c>
      <c r="F21" s="5">
        <v>0</v>
      </c>
      <c r="G21" s="4">
        <v>0</v>
      </c>
      <c r="H21" s="5">
        <v>0</v>
      </c>
      <c r="I21" s="5">
        <v>0</v>
      </c>
      <c r="J21" s="5">
        <v>0</v>
      </c>
      <c r="K21" s="4">
        <v>0</v>
      </c>
      <c r="L21" s="6">
        <v>9.6800003051757812</v>
      </c>
      <c r="M21" s="4" t="s">
        <v>640</v>
      </c>
      <c r="N21" s="6">
        <v>23.440000534057617</v>
      </c>
      <c r="O21" s="4" t="s">
        <v>75</v>
      </c>
      <c r="P21" s="6">
        <v>25.450000762939453</v>
      </c>
      <c r="Q21" s="4" t="s">
        <v>440</v>
      </c>
    </row>
    <row r="22" spans="1:17">
      <c r="A22" s="4" t="s">
        <v>2007</v>
      </c>
      <c r="B22" s="4" t="s">
        <v>2030</v>
      </c>
      <c r="C22" s="4" t="s">
        <v>784</v>
      </c>
      <c r="D22" s="4">
        <v>101</v>
      </c>
      <c r="E22" s="4">
        <v>0</v>
      </c>
      <c r="F22" s="5">
        <v>0</v>
      </c>
      <c r="G22" s="4">
        <v>0</v>
      </c>
      <c r="H22" s="5">
        <v>0</v>
      </c>
      <c r="I22" s="5">
        <v>0</v>
      </c>
      <c r="J22" s="5">
        <v>0</v>
      </c>
      <c r="K22" s="4">
        <v>0</v>
      </c>
      <c r="L22" s="6">
        <v>12.590000152587891</v>
      </c>
      <c r="M22" s="4" t="s">
        <v>640</v>
      </c>
      <c r="N22" s="6">
        <v>17.340000152587891</v>
      </c>
      <c r="O22" s="4" t="s">
        <v>440</v>
      </c>
      <c r="P22" s="6">
        <v>20.969999313354492</v>
      </c>
      <c r="Q22" s="4" t="s">
        <v>373</v>
      </c>
    </row>
    <row r="23" spans="1:17">
      <c r="A23" s="4" t="s">
        <v>2007</v>
      </c>
      <c r="B23" s="4" t="s">
        <v>2050</v>
      </c>
      <c r="C23" s="4" t="s">
        <v>1618</v>
      </c>
      <c r="D23" s="4">
        <v>90</v>
      </c>
      <c r="E23" s="4">
        <v>0</v>
      </c>
      <c r="F23" s="5">
        <v>0</v>
      </c>
      <c r="G23" s="4">
        <v>0</v>
      </c>
      <c r="H23" s="5">
        <v>0</v>
      </c>
      <c r="I23" s="5">
        <v>0</v>
      </c>
      <c r="J23" s="5">
        <v>0</v>
      </c>
      <c r="K23" s="4">
        <v>0</v>
      </c>
      <c r="L23" s="6">
        <v>8.6999998092651367</v>
      </c>
      <c r="M23" s="4" t="s">
        <v>640</v>
      </c>
      <c r="N23" s="6">
        <v>21.770000457763672</v>
      </c>
      <c r="O23" s="4" t="s">
        <v>75</v>
      </c>
      <c r="P23" s="6">
        <v>24.870000839233398</v>
      </c>
      <c r="Q23" s="4" t="s">
        <v>365</v>
      </c>
    </row>
    <row r="24" spans="1:17">
      <c r="A24" s="4" t="s">
        <v>2007</v>
      </c>
      <c r="B24" s="4" t="s">
        <v>2079</v>
      </c>
      <c r="C24" s="4" t="s">
        <v>2088</v>
      </c>
      <c r="D24" s="4">
        <v>87</v>
      </c>
      <c r="E24" s="4">
        <v>0</v>
      </c>
      <c r="F24" s="5">
        <v>0</v>
      </c>
      <c r="G24" s="4">
        <v>0</v>
      </c>
      <c r="H24" s="5">
        <v>0</v>
      </c>
      <c r="I24" s="5">
        <v>0</v>
      </c>
      <c r="J24" s="5">
        <v>0</v>
      </c>
      <c r="K24" s="4">
        <v>0</v>
      </c>
      <c r="L24" s="6">
        <v>3.0299999713897705</v>
      </c>
      <c r="M24" s="4" t="s">
        <v>640</v>
      </c>
      <c r="N24" s="6">
        <v>13.550000190734863</v>
      </c>
      <c r="O24" s="4" t="s">
        <v>365</v>
      </c>
      <c r="P24" s="6">
        <v>14.25</v>
      </c>
      <c r="Q24" s="4" t="s">
        <v>366</v>
      </c>
    </row>
    <row r="25" spans="1:17">
      <c r="A25" s="4" t="s">
        <v>2007</v>
      </c>
      <c r="B25" s="4" t="s">
        <v>2079</v>
      </c>
      <c r="C25" s="4" t="s">
        <v>514</v>
      </c>
      <c r="D25" s="4">
        <v>86</v>
      </c>
      <c r="E25" s="4">
        <v>0</v>
      </c>
      <c r="F25" s="5">
        <v>0</v>
      </c>
      <c r="G25" s="4">
        <v>0</v>
      </c>
      <c r="H25" s="5">
        <v>0</v>
      </c>
      <c r="I25" s="5">
        <v>0</v>
      </c>
      <c r="J25" s="5">
        <v>0</v>
      </c>
      <c r="K25" s="4">
        <v>0</v>
      </c>
      <c r="L25" s="6">
        <v>8.7799997329711914</v>
      </c>
      <c r="M25" s="4" t="s">
        <v>365</v>
      </c>
      <c r="N25" s="6">
        <v>8.8000001907348633</v>
      </c>
      <c r="O25" s="4" t="s">
        <v>904</v>
      </c>
      <c r="P25" s="6">
        <v>9.6599998474121094</v>
      </c>
      <c r="Q25" s="4" t="s">
        <v>640</v>
      </c>
    </row>
    <row r="26" spans="1:17">
      <c r="A26" s="4" t="s">
        <v>2007</v>
      </c>
      <c r="B26" s="4" t="s">
        <v>1817</v>
      </c>
      <c r="C26" s="4" t="s">
        <v>1125</v>
      </c>
      <c r="D26" s="4">
        <v>73</v>
      </c>
      <c r="E26" s="4">
        <v>0</v>
      </c>
      <c r="F26" s="5">
        <v>0</v>
      </c>
      <c r="G26" s="4">
        <v>0</v>
      </c>
      <c r="H26" s="5">
        <v>0</v>
      </c>
      <c r="I26" s="5">
        <v>0</v>
      </c>
      <c r="J26" s="5">
        <v>0</v>
      </c>
      <c r="K26" s="4">
        <v>0</v>
      </c>
      <c r="L26" s="6">
        <v>4.1700000762939453</v>
      </c>
      <c r="M26" s="4" t="s">
        <v>640</v>
      </c>
      <c r="N26" s="6">
        <v>13.369999885559082</v>
      </c>
      <c r="O26" s="4" t="s">
        <v>365</v>
      </c>
      <c r="P26" s="6">
        <v>13.520000457763672</v>
      </c>
      <c r="Q26" s="4" t="s">
        <v>366</v>
      </c>
    </row>
    <row r="27" spans="1:17">
      <c r="A27" s="4" t="s">
        <v>2007</v>
      </c>
      <c r="B27" s="4" t="s">
        <v>2008</v>
      </c>
      <c r="C27" s="4" t="s">
        <v>2013</v>
      </c>
      <c r="D27" s="4">
        <v>61</v>
      </c>
      <c r="E27" s="4">
        <v>0</v>
      </c>
      <c r="F27" s="5">
        <v>0</v>
      </c>
      <c r="G27" s="4">
        <v>0</v>
      </c>
      <c r="H27" s="5">
        <v>0</v>
      </c>
      <c r="I27" s="5">
        <v>0</v>
      </c>
      <c r="J27" s="5">
        <v>0</v>
      </c>
      <c r="K27" s="4">
        <v>0</v>
      </c>
      <c r="L27" s="6">
        <v>11.430000305175781</v>
      </c>
      <c r="M27" s="4" t="s">
        <v>640</v>
      </c>
      <c r="N27" s="6">
        <v>19.309999465942383</v>
      </c>
      <c r="O27" s="4" t="s">
        <v>75</v>
      </c>
      <c r="P27" s="6">
        <v>27.389999389648438</v>
      </c>
      <c r="Q27" s="4" t="s">
        <v>365</v>
      </c>
    </row>
    <row r="28" spans="1:17">
      <c r="A28" s="4" t="s">
        <v>2007</v>
      </c>
      <c r="B28" s="4" t="s">
        <v>2050</v>
      </c>
      <c r="C28" s="4" t="s">
        <v>2052</v>
      </c>
      <c r="D28" s="4">
        <v>61</v>
      </c>
      <c r="E28" s="4">
        <v>0</v>
      </c>
      <c r="F28" s="5">
        <v>0</v>
      </c>
      <c r="G28" s="4">
        <v>0</v>
      </c>
      <c r="H28" s="5">
        <v>0</v>
      </c>
      <c r="I28" s="5">
        <v>0</v>
      </c>
      <c r="J28" s="5">
        <v>0</v>
      </c>
      <c r="K28" s="4">
        <v>0</v>
      </c>
      <c r="L28" s="6">
        <v>16.299999237060547</v>
      </c>
      <c r="M28" s="4" t="s">
        <v>640</v>
      </c>
      <c r="N28" s="6">
        <v>21.629999160766602</v>
      </c>
      <c r="O28" s="4" t="s">
        <v>75</v>
      </c>
      <c r="P28" s="6">
        <v>22.5</v>
      </c>
      <c r="Q28" s="4" t="s">
        <v>390</v>
      </c>
    </row>
    <row r="29" spans="1:17">
      <c r="A29" s="4" t="s">
        <v>2007</v>
      </c>
      <c r="B29" s="4" t="s">
        <v>2079</v>
      </c>
      <c r="C29" s="4" t="s">
        <v>2096</v>
      </c>
      <c r="D29" s="4">
        <v>60</v>
      </c>
      <c r="E29" s="4">
        <v>0</v>
      </c>
      <c r="F29" s="5">
        <v>0</v>
      </c>
      <c r="G29" s="4">
        <v>0</v>
      </c>
      <c r="H29" s="5">
        <v>0</v>
      </c>
      <c r="I29" s="5">
        <v>0</v>
      </c>
      <c r="J29" s="5">
        <v>0</v>
      </c>
      <c r="K29" s="4">
        <v>0</v>
      </c>
      <c r="L29" s="6">
        <v>8.3299999237060547</v>
      </c>
      <c r="M29" s="4" t="s">
        <v>904</v>
      </c>
      <c r="N29" s="6">
        <v>9.9700002670288086</v>
      </c>
      <c r="O29" s="4" t="s">
        <v>640</v>
      </c>
      <c r="P29" s="6">
        <v>11.770000457763672</v>
      </c>
      <c r="Q29" s="4" t="s">
        <v>365</v>
      </c>
    </row>
    <row r="30" spans="1:17">
      <c r="A30" s="4" t="s">
        <v>2007</v>
      </c>
      <c r="B30" s="4" t="s">
        <v>1817</v>
      </c>
      <c r="C30" s="4" t="s">
        <v>2067</v>
      </c>
      <c r="D30" s="4">
        <v>59</v>
      </c>
      <c r="E30" s="4">
        <v>0</v>
      </c>
      <c r="F30" s="5">
        <v>0</v>
      </c>
      <c r="G30" s="4">
        <v>0</v>
      </c>
      <c r="H30" s="5">
        <v>0</v>
      </c>
      <c r="I30" s="5">
        <v>0</v>
      </c>
      <c r="J30" s="5">
        <v>0</v>
      </c>
      <c r="K30" s="4">
        <v>0</v>
      </c>
      <c r="L30" s="6">
        <v>3.8499999046325684</v>
      </c>
      <c r="M30" s="4" t="s">
        <v>640</v>
      </c>
      <c r="N30" s="6">
        <v>16.110000610351563</v>
      </c>
      <c r="O30" s="4" t="s">
        <v>365</v>
      </c>
      <c r="P30" s="6">
        <v>20</v>
      </c>
      <c r="Q30" s="4" t="s">
        <v>904</v>
      </c>
    </row>
    <row r="31" spans="1:17">
      <c r="A31" s="4" t="s">
        <v>2007</v>
      </c>
      <c r="B31" s="4" t="s">
        <v>2097</v>
      </c>
      <c r="C31" s="4" t="s">
        <v>1054</v>
      </c>
      <c r="D31" s="4">
        <v>56</v>
      </c>
      <c r="E31" s="4">
        <v>0</v>
      </c>
      <c r="F31" s="5">
        <v>0</v>
      </c>
      <c r="G31" s="4">
        <v>0</v>
      </c>
      <c r="H31" s="5">
        <v>0</v>
      </c>
      <c r="I31" s="5">
        <v>0</v>
      </c>
      <c r="J31" s="5">
        <v>0</v>
      </c>
      <c r="K31" s="4">
        <v>0</v>
      </c>
      <c r="L31" s="6">
        <v>13.069999694824219</v>
      </c>
      <c r="M31" s="4" t="s">
        <v>640</v>
      </c>
      <c r="N31" s="6">
        <v>17.600000381469727</v>
      </c>
      <c r="O31" s="4" t="s">
        <v>75</v>
      </c>
      <c r="P31" s="6">
        <v>23.040000915527344</v>
      </c>
      <c r="Q31" s="4" t="s">
        <v>366</v>
      </c>
    </row>
    <row r="32" spans="1:17">
      <c r="A32" s="4" t="s">
        <v>2007</v>
      </c>
      <c r="B32" s="4" t="s">
        <v>2008</v>
      </c>
      <c r="C32" s="4" t="s">
        <v>1517</v>
      </c>
      <c r="D32" s="4">
        <v>54</v>
      </c>
      <c r="E32" s="4">
        <v>0</v>
      </c>
      <c r="F32" s="5">
        <v>0</v>
      </c>
      <c r="G32" s="4">
        <v>0</v>
      </c>
      <c r="H32" s="5">
        <v>0</v>
      </c>
      <c r="I32" s="5">
        <v>0</v>
      </c>
      <c r="J32" s="5">
        <v>0</v>
      </c>
      <c r="K32" s="4">
        <v>0</v>
      </c>
      <c r="L32" s="6">
        <v>3.119999885559082</v>
      </c>
      <c r="M32" s="4" t="s">
        <v>640</v>
      </c>
      <c r="N32" s="6">
        <v>17.799999237060547</v>
      </c>
      <c r="O32" s="4" t="s">
        <v>365</v>
      </c>
      <c r="P32" s="6">
        <v>17.950000762939453</v>
      </c>
      <c r="Q32" s="4" t="s">
        <v>366</v>
      </c>
    </row>
    <row r="33" spans="1:17">
      <c r="A33" s="4" t="s">
        <v>2007</v>
      </c>
      <c r="B33" s="4" t="s">
        <v>2008</v>
      </c>
      <c r="C33" s="4" t="s">
        <v>1826</v>
      </c>
      <c r="D33" s="4">
        <v>53</v>
      </c>
      <c r="E33" s="4">
        <v>0</v>
      </c>
      <c r="F33" s="5">
        <v>0</v>
      </c>
      <c r="G33" s="4">
        <v>0</v>
      </c>
      <c r="H33" s="5">
        <v>0</v>
      </c>
      <c r="I33" s="5">
        <v>0</v>
      </c>
      <c r="J33" s="5">
        <v>0</v>
      </c>
      <c r="K33" s="4">
        <v>0</v>
      </c>
      <c r="L33" s="6">
        <v>3.6600000858306885</v>
      </c>
      <c r="M33" s="4" t="s">
        <v>640</v>
      </c>
      <c r="N33" s="6">
        <v>18.649999618530273</v>
      </c>
      <c r="O33" s="4" t="s">
        <v>365</v>
      </c>
      <c r="P33" s="6">
        <v>18.799999237060547</v>
      </c>
      <c r="Q33" s="4" t="s">
        <v>366</v>
      </c>
    </row>
    <row r="34" spans="1:17">
      <c r="A34" s="4" t="s">
        <v>2007</v>
      </c>
      <c r="B34" s="4" t="s">
        <v>2050</v>
      </c>
      <c r="C34" s="4" t="s">
        <v>2056</v>
      </c>
      <c r="D34" s="4">
        <v>53</v>
      </c>
      <c r="E34" s="4">
        <v>0</v>
      </c>
      <c r="F34" s="5">
        <v>0</v>
      </c>
      <c r="G34" s="4">
        <v>0</v>
      </c>
      <c r="H34" s="5">
        <v>0</v>
      </c>
      <c r="I34" s="5">
        <v>0</v>
      </c>
      <c r="J34" s="5">
        <v>0</v>
      </c>
      <c r="K34" s="4">
        <v>0</v>
      </c>
      <c r="L34" s="6">
        <v>17.569999694824219</v>
      </c>
      <c r="M34" s="4" t="s">
        <v>390</v>
      </c>
      <c r="N34" s="6">
        <v>20.340000152587891</v>
      </c>
      <c r="O34" s="4" t="s">
        <v>373</v>
      </c>
      <c r="P34" s="6">
        <v>21.360000610351563</v>
      </c>
      <c r="Q34" s="4" t="s">
        <v>640</v>
      </c>
    </row>
    <row r="35" spans="1:17">
      <c r="A35" s="4" t="s">
        <v>2007</v>
      </c>
      <c r="B35" s="4" t="s">
        <v>2008</v>
      </c>
      <c r="C35" s="4" t="s">
        <v>2016</v>
      </c>
      <c r="D35" s="4">
        <v>51</v>
      </c>
      <c r="E35" s="4">
        <v>0</v>
      </c>
      <c r="F35" s="5">
        <v>0</v>
      </c>
      <c r="G35" s="4">
        <v>0</v>
      </c>
      <c r="H35" s="5">
        <v>0</v>
      </c>
      <c r="I35" s="5">
        <v>0</v>
      </c>
      <c r="J35" s="5">
        <v>0</v>
      </c>
      <c r="K35" s="4">
        <v>0</v>
      </c>
      <c r="L35" s="6">
        <v>4.9099998474121094</v>
      </c>
      <c r="M35" s="4" t="s">
        <v>640</v>
      </c>
      <c r="N35" s="6">
        <v>20.260000228881836</v>
      </c>
      <c r="O35" s="4" t="s">
        <v>365</v>
      </c>
      <c r="P35" s="6">
        <v>20.389999389648438</v>
      </c>
      <c r="Q35" s="4" t="s">
        <v>366</v>
      </c>
    </row>
    <row r="36" spans="1:17">
      <c r="A36" s="4" t="s">
        <v>2007</v>
      </c>
      <c r="B36" s="4" t="s">
        <v>1817</v>
      </c>
      <c r="C36" s="4" t="s">
        <v>2066</v>
      </c>
      <c r="D36" s="4">
        <v>51</v>
      </c>
      <c r="E36" s="4">
        <v>0</v>
      </c>
      <c r="F36" s="5">
        <v>0</v>
      </c>
      <c r="G36" s="4">
        <v>0</v>
      </c>
      <c r="H36" s="5">
        <v>0</v>
      </c>
      <c r="I36" s="5">
        <v>0</v>
      </c>
      <c r="J36" s="5">
        <v>0</v>
      </c>
      <c r="K36" s="4">
        <v>0</v>
      </c>
      <c r="L36" s="6">
        <v>5.4099998474121094</v>
      </c>
      <c r="M36" s="4" t="s">
        <v>640</v>
      </c>
      <c r="N36" s="6">
        <v>11.100000381469727</v>
      </c>
      <c r="O36" s="4" t="s">
        <v>365</v>
      </c>
      <c r="P36" s="6">
        <v>11.560000419616699</v>
      </c>
      <c r="Q36" s="4" t="s">
        <v>366</v>
      </c>
    </row>
    <row r="37" spans="1:17">
      <c r="A37" s="4" t="s">
        <v>2007</v>
      </c>
      <c r="B37" s="4" t="s">
        <v>1817</v>
      </c>
      <c r="C37" s="4" t="s">
        <v>2073</v>
      </c>
      <c r="D37" s="4">
        <v>51</v>
      </c>
      <c r="E37" s="4">
        <v>0</v>
      </c>
      <c r="F37" s="5">
        <v>0</v>
      </c>
      <c r="G37" s="4">
        <v>0</v>
      </c>
      <c r="H37" s="5">
        <v>0</v>
      </c>
      <c r="I37" s="5">
        <v>0</v>
      </c>
      <c r="J37" s="5">
        <v>0</v>
      </c>
      <c r="K37" s="4">
        <v>0</v>
      </c>
      <c r="L37" s="6">
        <v>4.8299999237060547</v>
      </c>
      <c r="M37" s="4" t="s">
        <v>640</v>
      </c>
      <c r="N37" s="6">
        <v>11.760000228881836</v>
      </c>
      <c r="O37" s="4" t="s">
        <v>365</v>
      </c>
      <c r="P37" s="6">
        <v>12.159999847412109</v>
      </c>
      <c r="Q37" s="4" t="s">
        <v>366</v>
      </c>
    </row>
    <row r="38" spans="1:17">
      <c r="A38" s="4" t="s">
        <v>2007</v>
      </c>
      <c r="B38" s="4" t="s">
        <v>2008</v>
      </c>
      <c r="C38" s="4" t="s">
        <v>2009</v>
      </c>
      <c r="D38" s="4">
        <v>47</v>
      </c>
      <c r="E38" s="4">
        <v>0</v>
      </c>
      <c r="F38" s="5">
        <v>0</v>
      </c>
      <c r="G38" s="4">
        <v>0</v>
      </c>
      <c r="H38" s="5">
        <v>0</v>
      </c>
      <c r="I38" s="5">
        <v>0</v>
      </c>
      <c r="J38" s="5">
        <v>0</v>
      </c>
      <c r="K38" s="4">
        <v>0</v>
      </c>
      <c r="L38" s="6">
        <v>13.760000228881836</v>
      </c>
      <c r="M38" s="4" t="s">
        <v>640</v>
      </c>
      <c r="N38" s="6">
        <v>19.430000305175781</v>
      </c>
      <c r="O38" s="4" t="s">
        <v>75</v>
      </c>
      <c r="P38" s="6">
        <v>26.079999923706055</v>
      </c>
      <c r="Q38" s="4" t="s">
        <v>390</v>
      </c>
    </row>
    <row r="39" spans="1:17">
      <c r="A39" s="4" t="s">
        <v>2007</v>
      </c>
      <c r="B39" s="4" t="s">
        <v>2030</v>
      </c>
      <c r="C39" s="4" t="s">
        <v>2033</v>
      </c>
      <c r="D39" s="4">
        <v>47</v>
      </c>
      <c r="E39" s="4">
        <v>0</v>
      </c>
      <c r="F39" s="5">
        <v>0</v>
      </c>
      <c r="G39" s="4">
        <v>0</v>
      </c>
      <c r="H39" s="5">
        <v>0</v>
      </c>
      <c r="I39" s="5">
        <v>0</v>
      </c>
      <c r="J39" s="5">
        <v>0</v>
      </c>
      <c r="K39" s="4">
        <v>0</v>
      </c>
      <c r="L39" s="6">
        <v>3.7599999904632568</v>
      </c>
      <c r="M39" s="4" t="s">
        <v>640</v>
      </c>
      <c r="N39" s="6">
        <v>18.139999389648438</v>
      </c>
      <c r="O39" s="4" t="s">
        <v>904</v>
      </c>
      <c r="P39" s="6">
        <v>18.709999084472656</v>
      </c>
      <c r="Q39" s="4" t="s">
        <v>365</v>
      </c>
    </row>
    <row r="40" spans="1:17">
      <c r="A40" s="4" t="s">
        <v>2007</v>
      </c>
      <c r="B40" s="4" t="s">
        <v>2097</v>
      </c>
      <c r="C40" s="4" t="s">
        <v>2099</v>
      </c>
      <c r="D40" s="4">
        <v>47</v>
      </c>
      <c r="E40" s="4">
        <v>0</v>
      </c>
      <c r="F40" s="5">
        <v>0</v>
      </c>
      <c r="G40" s="4">
        <v>0</v>
      </c>
      <c r="H40" s="5">
        <v>0</v>
      </c>
      <c r="I40" s="5">
        <v>0</v>
      </c>
      <c r="J40" s="5">
        <v>0</v>
      </c>
      <c r="K40" s="4">
        <v>0</v>
      </c>
      <c r="L40" s="6">
        <v>8.9499998092651367</v>
      </c>
      <c r="M40" s="4" t="s">
        <v>640</v>
      </c>
      <c r="N40" s="6">
        <v>19.420000076293945</v>
      </c>
      <c r="O40" s="4" t="s">
        <v>366</v>
      </c>
      <c r="P40" s="6">
        <v>19.940000534057617</v>
      </c>
      <c r="Q40" s="4" t="s">
        <v>365</v>
      </c>
    </row>
    <row r="41" spans="1:17">
      <c r="A41" s="4" t="s">
        <v>2007</v>
      </c>
      <c r="B41" s="4" t="s">
        <v>2050</v>
      </c>
      <c r="C41" s="4" t="s">
        <v>2057</v>
      </c>
      <c r="D41" s="4">
        <v>46</v>
      </c>
      <c r="E41" s="4">
        <v>0</v>
      </c>
      <c r="F41" s="5">
        <v>0</v>
      </c>
      <c r="G41" s="4">
        <v>0</v>
      </c>
      <c r="H41" s="5">
        <v>0</v>
      </c>
      <c r="I41" s="5">
        <v>0</v>
      </c>
      <c r="J41" s="5">
        <v>0</v>
      </c>
      <c r="K41" s="4">
        <v>0</v>
      </c>
      <c r="L41" s="6">
        <v>8.119999885559082</v>
      </c>
      <c r="M41" s="4" t="s">
        <v>640</v>
      </c>
      <c r="N41" s="6">
        <v>24.25</v>
      </c>
      <c r="O41" s="4" t="s">
        <v>75</v>
      </c>
      <c r="P41" s="6">
        <v>24.569999694824219</v>
      </c>
      <c r="Q41" s="4" t="s">
        <v>365</v>
      </c>
    </row>
    <row r="42" spans="1:17">
      <c r="A42" s="4" t="s">
        <v>2007</v>
      </c>
      <c r="B42" s="4" t="s">
        <v>1817</v>
      </c>
      <c r="C42" s="4" t="s">
        <v>2065</v>
      </c>
      <c r="D42" s="4">
        <v>46</v>
      </c>
      <c r="E42" s="4">
        <v>0</v>
      </c>
      <c r="F42" s="5">
        <v>0</v>
      </c>
      <c r="G42" s="4">
        <v>0</v>
      </c>
      <c r="H42" s="5">
        <v>0</v>
      </c>
      <c r="I42" s="5">
        <v>0</v>
      </c>
      <c r="J42" s="5">
        <v>0</v>
      </c>
      <c r="K42" s="4">
        <v>0</v>
      </c>
      <c r="L42" s="6">
        <v>3.3599998950958252</v>
      </c>
      <c r="M42" s="4" t="s">
        <v>640</v>
      </c>
      <c r="N42" s="6">
        <v>15.229999542236328</v>
      </c>
      <c r="O42" s="4" t="s">
        <v>365</v>
      </c>
      <c r="P42" s="6">
        <v>15.340000152587891</v>
      </c>
      <c r="Q42" s="4" t="s">
        <v>366</v>
      </c>
    </row>
    <row r="43" spans="1:17">
      <c r="A43" s="4" t="s">
        <v>2007</v>
      </c>
      <c r="B43" s="4" t="s">
        <v>2050</v>
      </c>
      <c r="C43" s="4" t="s">
        <v>101</v>
      </c>
      <c r="D43" s="4">
        <v>44</v>
      </c>
      <c r="E43" s="4">
        <v>0</v>
      </c>
      <c r="F43" s="5">
        <v>0</v>
      </c>
      <c r="G43" s="4">
        <v>0</v>
      </c>
      <c r="H43" s="5">
        <v>0</v>
      </c>
      <c r="I43" s="5">
        <v>0</v>
      </c>
      <c r="J43" s="5">
        <v>0</v>
      </c>
      <c r="K43" s="4">
        <v>0</v>
      </c>
      <c r="L43" s="6">
        <v>9.3900003433227539</v>
      </c>
      <c r="M43" s="4" t="s">
        <v>640</v>
      </c>
      <c r="N43" s="6">
        <v>21.739999771118164</v>
      </c>
      <c r="O43" s="4" t="s">
        <v>75</v>
      </c>
      <c r="P43" s="6">
        <v>25.659999847412109</v>
      </c>
      <c r="Q43" s="4" t="s">
        <v>365</v>
      </c>
    </row>
    <row r="44" spans="1:17">
      <c r="A44" s="4" t="s">
        <v>2007</v>
      </c>
      <c r="B44" s="4" t="s">
        <v>1817</v>
      </c>
      <c r="C44" s="4" t="s">
        <v>2072</v>
      </c>
      <c r="D44" s="4">
        <v>43</v>
      </c>
      <c r="E44" s="4">
        <v>0</v>
      </c>
      <c r="F44" s="5">
        <v>0</v>
      </c>
      <c r="G44" s="4">
        <v>0</v>
      </c>
      <c r="H44" s="5">
        <v>0</v>
      </c>
      <c r="I44" s="5">
        <v>0</v>
      </c>
      <c r="J44" s="5">
        <v>0</v>
      </c>
      <c r="K44" s="4">
        <v>0</v>
      </c>
      <c r="L44" s="6">
        <v>3.2400000095367432</v>
      </c>
      <c r="M44" s="4" t="s">
        <v>640</v>
      </c>
      <c r="N44" s="6">
        <v>14.479999542236328</v>
      </c>
      <c r="O44" s="4" t="s">
        <v>365</v>
      </c>
      <c r="P44" s="6">
        <v>14.659999847412109</v>
      </c>
      <c r="Q44" s="4" t="s">
        <v>366</v>
      </c>
    </row>
    <row r="45" spans="1:17">
      <c r="A45" s="4" t="s">
        <v>2007</v>
      </c>
      <c r="B45" s="4" t="s">
        <v>1817</v>
      </c>
      <c r="C45" s="4" t="s">
        <v>2074</v>
      </c>
      <c r="D45" s="4">
        <v>42</v>
      </c>
      <c r="E45" s="4">
        <v>0</v>
      </c>
      <c r="F45" s="5">
        <v>0</v>
      </c>
      <c r="G45" s="4">
        <v>0</v>
      </c>
      <c r="H45" s="5">
        <v>0</v>
      </c>
      <c r="I45" s="5">
        <v>0</v>
      </c>
      <c r="J45" s="5">
        <v>0</v>
      </c>
      <c r="K45" s="4">
        <v>0</v>
      </c>
      <c r="L45" s="6">
        <v>5.3000001907348633</v>
      </c>
      <c r="M45" s="4" t="s">
        <v>640</v>
      </c>
      <c r="N45" s="6">
        <v>11.840000152587891</v>
      </c>
      <c r="O45" s="4" t="s">
        <v>365</v>
      </c>
      <c r="P45" s="6">
        <v>12.010000228881836</v>
      </c>
      <c r="Q45" s="4" t="s">
        <v>366</v>
      </c>
    </row>
    <row r="46" spans="1:17">
      <c r="A46" s="4" t="s">
        <v>2007</v>
      </c>
      <c r="B46" s="4" t="s">
        <v>2079</v>
      </c>
      <c r="C46" s="4" t="s">
        <v>2082</v>
      </c>
      <c r="D46" s="4">
        <v>42</v>
      </c>
      <c r="E46" s="4">
        <v>0</v>
      </c>
      <c r="F46" s="5">
        <v>0</v>
      </c>
      <c r="G46" s="4">
        <v>0</v>
      </c>
      <c r="H46" s="5">
        <v>0</v>
      </c>
      <c r="I46" s="5">
        <v>0</v>
      </c>
      <c r="J46" s="5">
        <v>0</v>
      </c>
      <c r="K46" s="4">
        <v>0</v>
      </c>
      <c r="L46" s="6">
        <v>8.5</v>
      </c>
      <c r="M46" s="4" t="s">
        <v>640</v>
      </c>
      <c r="N46" s="6">
        <v>11.920000076293945</v>
      </c>
      <c r="O46" s="4" t="s">
        <v>904</v>
      </c>
      <c r="P46" s="6">
        <v>15.739999771118164</v>
      </c>
      <c r="Q46" s="4" t="s">
        <v>365</v>
      </c>
    </row>
    <row r="47" spans="1:17">
      <c r="A47" s="4" t="s">
        <v>2007</v>
      </c>
      <c r="B47" s="4" t="s">
        <v>1817</v>
      </c>
      <c r="C47" s="4" t="s">
        <v>2064</v>
      </c>
      <c r="D47" s="4">
        <v>41</v>
      </c>
      <c r="E47" s="4">
        <v>0</v>
      </c>
      <c r="F47" s="5">
        <v>0</v>
      </c>
      <c r="G47" s="4">
        <v>0</v>
      </c>
      <c r="H47" s="5">
        <v>0</v>
      </c>
      <c r="I47" s="5">
        <v>0</v>
      </c>
      <c r="J47" s="5">
        <v>0</v>
      </c>
      <c r="K47" s="4">
        <v>0</v>
      </c>
      <c r="L47" s="6">
        <v>6.7100000381469727</v>
      </c>
      <c r="M47" s="4" t="s">
        <v>640</v>
      </c>
      <c r="N47" s="6">
        <v>9.75</v>
      </c>
      <c r="O47" s="4" t="s">
        <v>365</v>
      </c>
      <c r="P47" s="6">
        <v>10.300000190734863</v>
      </c>
      <c r="Q47" s="4" t="s">
        <v>366</v>
      </c>
    </row>
    <row r="48" spans="1:17">
      <c r="A48" s="4" t="s">
        <v>2007</v>
      </c>
      <c r="B48" s="4" t="s">
        <v>2008</v>
      </c>
      <c r="C48" s="4" t="s">
        <v>344</v>
      </c>
      <c r="D48" s="4">
        <v>40</v>
      </c>
      <c r="E48" s="4">
        <v>0</v>
      </c>
      <c r="F48" s="5">
        <v>0</v>
      </c>
      <c r="G48" s="4">
        <v>0</v>
      </c>
      <c r="H48" s="5">
        <v>0</v>
      </c>
      <c r="I48" s="5">
        <v>0</v>
      </c>
      <c r="J48" s="5">
        <v>0</v>
      </c>
      <c r="K48" s="4">
        <v>0</v>
      </c>
      <c r="L48" s="6">
        <v>11.069999694824219</v>
      </c>
      <c r="M48" s="4" t="s">
        <v>640</v>
      </c>
      <c r="N48" s="6">
        <v>17.690000534057617</v>
      </c>
      <c r="O48" s="4" t="s">
        <v>75</v>
      </c>
      <c r="P48" s="6">
        <v>25.200000762939453</v>
      </c>
      <c r="Q48" s="4" t="s">
        <v>366</v>
      </c>
    </row>
    <row r="49" spans="1:17">
      <c r="A49" s="4" t="s">
        <v>2007</v>
      </c>
      <c r="B49" s="4" t="s">
        <v>2097</v>
      </c>
      <c r="C49" s="4" t="s">
        <v>799</v>
      </c>
      <c r="D49" s="4">
        <v>39</v>
      </c>
      <c r="E49" s="4">
        <v>0</v>
      </c>
      <c r="F49" s="5">
        <v>0</v>
      </c>
      <c r="G49" s="4">
        <v>0</v>
      </c>
      <c r="H49" s="5">
        <v>0</v>
      </c>
      <c r="I49" s="5">
        <v>0</v>
      </c>
      <c r="J49" s="5">
        <v>0</v>
      </c>
      <c r="K49" s="4">
        <v>0</v>
      </c>
      <c r="L49" s="6">
        <v>12.069999694824219</v>
      </c>
      <c r="M49" s="4" t="s">
        <v>640</v>
      </c>
      <c r="N49" s="6">
        <v>18.670000076293945</v>
      </c>
      <c r="O49" s="4" t="s">
        <v>75</v>
      </c>
      <c r="P49" s="6">
        <v>22.010000228881836</v>
      </c>
      <c r="Q49" s="4" t="s">
        <v>366</v>
      </c>
    </row>
    <row r="50" spans="1:17">
      <c r="A50" s="4" t="s">
        <v>2007</v>
      </c>
      <c r="B50" s="4" t="s">
        <v>2030</v>
      </c>
      <c r="C50" s="4" t="s">
        <v>2032</v>
      </c>
      <c r="D50" s="4">
        <v>38</v>
      </c>
      <c r="E50" s="4">
        <v>0</v>
      </c>
      <c r="F50" s="5">
        <v>0</v>
      </c>
      <c r="G50" s="4">
        <v>0</v>
      </c>
      <c r="H50" s="5">
        <v>0</v>
      </c>
      <c r="I50" s="5">
        <v>0</v>
      </c>
      <c r="J50" s="5">
        <v>0</v>
      </c>
      <c r="K50" s="4">
        <v>0</v>
      </c>
      <c r="L50" s="6">
        <v>5.3000001907348633</v>
      </c>
      <c r="M50" s="4" t="s">
        <v>640</v>
      </c>
      <c r="N50" s="6">
        <v>16.799999237060547</v>
      </c>
      <c r="O50" s="4" t="s">
        <v>904</v>
      </c>
      <c r="P50" s="6">
        <v>18.510000228881836</v>
      </c>
      <c r="Q50" s="4" t="s">
        <v>365</v>
      </c>
    </row>
    <row r="51" spans="1:17">
      <c r="A51" s="4" t="s">
        <v>2007</v>
      </c>
      <c r="B51" s="4" t="s">
        <v>1817</v>
      </c>
      <c r="C51" s="4" t="s">
        <v>2071</v>
      </c>
      <c r="D51" s="4">
        <v>35</v>
      </c>
      <c r="E51" s="4">
        <v>0</v>
      </c>
      <c r="F51" s="5">
        <v>0</v>
      </c>
      <c r="G51" s="4">
        <v>0</v>
      </c>
      <c r="H51" s="5">
        <v>0</v>
      </c>
      <c r="I51" s="5">
        <v>0</v>
      </c>
      <c r="J51" s="5">
        <v>0</v>
      </c>
      <c r="K51" s="4">
        <v>0</v>
      </c>
      <c r="L51" s="6">
        <v>4.690000057220459</v>
      </c>
      <c r="M51" s="4" t="s">
        <v>640</v>
      </c>
      <c r="N51" s="6">
        <v>13.909999847412109</v>
      </c>
      <c r="O51" s="4" t="s">
        <v>366</v>
      </c>
      <c r="P51" s="6">
        <v>13.939999580383301</v>
      </c>
      <c r="Q51" s="4" t="s">
        <v>365</v>
      </c>
    </row>
    <row r="52" spans="1:17">
      <c r="A52" s="4" t="s">
        <v>2007</v>
      </c>
      <c r="B52" s="4" t="s">
        <v>2079</v>
      </c>
      <c r="C52" s="4" t="s">
        <v>1351</v>
      </c>
      <c r="D52" s="4">
        <v>35</v>
      </c>
      <c r="E52" s="4">
        <v>0</v>
      </c>
      <c r="F52" s="5">
        <v>0</v>
      </c>
      <c r="G52" s="4">
        <v>0</v>
      </c>
      <c r="H52" s="5">
        <v>0</v>
      </c>
      <c r="I52" s="5">
        <v>0</v>
      </c>
      <c r="J52" s="5">
        <v>0</v>
      </c>
      <c r="K52" s="4">
        <v>0</v>
      </c>
      <c r="L52" s="6">
        <v>8.6599998474121094</v>
      </c>
      <c r="M52" s="4" t="s">
        <v>640</v>
      </c>
      <c r="N52" s="6">
        <v>10.029999732971191</v>
      </c>
      <c r="O52" s="4" t="s">
        <v>904</v>
      </c>
      <c r="P52" s="6">
        <v>13.159999847412109</v>
      </c>
      <c r="Q52" s="4" t="s">
        <v>365</v>
      </c>
    </row>
    <row r="53" spans="1:17">
      <c r="A53" s="4" t="s">
        <v>2007</v>
      </c>
      <c r="B53" s="4" t="s">
        <v>2097</v>
      </c>
      <c r="C53" s="4" t="s">
        <v>2101</v>
      </c>
      <c r="D53" s="4">
        <v>32</v>
      </c>
      <c r="E53" s="4">
        <v>0</v>
      </c>
      <c r="F53" s="5">
        <v>0</v>
      </c>
      <c r="G53" s="4">
        <v>0</v>
      </c>
      <c r="H53" s="5">
        <v>0</v>
      </c>
      <c r="I53" s="5">
        <v>0</v>
      </c>
      <c r="J53" s="5">
        <v>0</v>
      </c>
      <c r="K53" s="4">
        <v>0</v>
      </c>
      <c r="L53" s="6">
        <v>7.6100001335144043</v>
      </c>
      <c r="M53" s="4" t="s">
        <v>640</v>
      </c>
      <c r="N53" s="6">
        <v>19.270000457763672</v>
      </c>
      <c r="O53" s="4" t="s">
        <v>366</v>
      </c>
      <c r="P53" s="6">
        <v>19.629999160766602</v>
      </c>
      <c r="Q53" s="4" t="s">
        <v>365</v>
      </c>
    </row>
    <row r="54" spans="1:17">
      <c r="A54" s="4" t="s">
        <v>2007</v>
      </c>
      <c r="B54" s="4" t="s">
        <v>2008</v>
      </c>
      <c r="C54" s="4" t="s">
        <v>2025</v>
      </c>
      <c r="D54" s="4">
        <v>30</v>
      </c>
      <c r="E54" s="4">
        <v>0</v>
      </c>
      <c r="F54" s="5">
        <v>0</v>
      </c>
      <c r="G54" s="4">
        <v>0</v>
      </c>
      <c r="H54" s="5">
        <v>0</v>
      </c>
      <c r="I54" s="5">
        <v>0</v>
      </c>
      <c r="J54" s="5">
        <v>0</v>
      </c>
      <c r="K54" s="4">
        <v>0</v>
      </c>
      <c r="L54" s="6">
        <v>3.2999999523162842</v>
      </c>
      <c r="M54" s="4" t="s">
        <v>640</v>
      </c>
      <c r="N54" s="6">
        <v>18.520000457763672</v>
      </c>
      <c r="O54" s="4" t="s">
        <v>365</v>
      </c>
      <c r="P54" s="6">
        <v>18.709999084472656</v>
      </c>
      <c r="Q54" s="4" t="s">
        <v>366</v>
      </c>
    </row>
    <row r="55" spans="1:17">
      <c r="A55" s="4" t="s">
        <v>2007</v>
      </c>
      <c r="B55" s="4" t="s">
        <v>1817</v>
      </c>
      <c r="C55" s="4" t="s">
        <v>337</v>
      </c>
      <c r="D55" s="4">
        <v>27</v>
      </c>
      <c r="E55" s="4">
        <v>0</v>
      </c>
      <c r="F55" s="5">
        <v>0</v>
      </c>
      <c r="G55" s="4">
        <v>0</v>
      </c>
      <c r="H55" s="5">
        <v>0</v>
      </c>
      <c r="I55" s="5">
        <v>0</v>
      </c>
      <c r="J55" s="5">
        <v>0</v>
      </c>
      <c r="K55" s="4">
        <v>0</v>
      </c>
      <c r="L55" s="6">
        <v>10.140000343322754</v>
      </c>
      <c r="M55" s="4" t="s">
        <v>640</v>
      </c>
      <c r="N55" s="6">
        <v>12.420000076293945</v>
      </c>
      <c r="O55" s="4" t="s">
        <v>366</v>
      </c>
      <c r="P55" s="6">
        <v>13.340000152587891</v>
      </c>
      <c r="Q55" s="4" t="s">
        <v>365</v>
      </c>
    </row>
    <row r="56" spans="1:17">
      <c r="A56" s="4" t="s">
        <v>2007</v>
      </c>
      <c r="B56" s="4" t="s">
        <v>2008</v>
      </c>
      <c r="C56" s="4" t="s">
        <v>2026</v>
      </c>
      <c r="D56" s="4">
        <v>25</v>
      </c>
      <c r="E56" s="4">
        <v>0</v>
      </c>
      <c r="F56" s="5">
        <v>0</v>
      </c>
      <c r="G56" s="4">
        <v>0</v>
      </c>
      <c r="H56" s="5">
        <v>0</v>
      </c>
      <c r="I56" s="5">
        <v>0</v>
      </c>
      <c r="J56" s="5">
        <v>0</v>
      </c>
      <c r="K56" s="4">
        <v>0</v>
      </c>
      <c r="L56" s="6">
        <v>11.810000419616699</v>
      </c>
      <c r="M56" s="4" t="s">
        <v>640</v>
      </c>
      <c r="N56" s="6">
        <v>20.329999923706055</v>
      </c>
      <c r="O56" s="4" t="s">
        <v>75</v>
      </c>
      <c r="P56" s="6">
        <v>27.25</v>
      </c>
      <c r="Q56" s="4" t="s">
        <v>373</v>
      </c>
    </row>
    <row r="57" spans="1:17">
      <c r="A57" s="4" t="s">
        <v>2007</v>
      </c>
      <c r="B57" s="4" t="s">
        <v>2079</v>
      </c>
      <c r="C57" s="4" t="s">
        <v>2087</v>
      </c>
      <c r="D57" s="4">
        <v>25</v>
      </c>
      <c r="E57" s="4">
        <v>0</v>
      </c>
      <c r="F57" s="5">
        <v>0</v>
      </c>
      <c r="G57" s="4">
        <v>0</v>
      </c>
      <c r="H57" s="5">
        <v>0</v>
      </c>
      <c r="I57" s="5">
        <v>0</v>
      </c>
      <c r="J57" s="5">
        <v>0</v>
      </c>
      <c r="K57" s="4">
        <v>0</v>
      </c>
      <c r="L57" s="6">
        <v>4.1399998664855957</v>
      </c>
      <c r="M57" s="4" t="s">
        <v>640</v>
      </c>
      <c r="N57" s="6">
        <v>13.210000038146973</v>
      </c>
      <c r="O57" s="4" t="s">
        <v>365</v>
      </c>
      <c r="P57" s="6">
        <v>13.939999580383301</v>
      </c>
      <c r="Q57" s="4" t="s">
        <v>904</v>
      </c>
    </row>
    <row r="58" spans="1:17">
      <c r="A58" s="4" t="s">
        <v>2007</v>
      </c>
      <c r="B58" s="4" t="s">
        <v>2079</v>
      </c>
      <c r="C58" s="4" t="s">
        <v>342</v>
      </c>
      <c r="D58" s="4">
        <v>25</v>
      </c>
      <c r="E58" s="4">
        <v>0</v>
      </c>
      <c r="F58" s="5">
        <v>0</v>
      </c>
      <c r="G58" s="4">
        <v>0</v>
      </c>
      <c r="H58" s="5">
        <v>0</v>
      </c>
      <c r="I58" s="5">
        <v>0</v>
      </c>
      <c r="J58" s="5">
        <v>0</v>
      </c>
      <c r="K58" s="4">
        <v>0</v>
      </c>
      <c r="L58" s="6">
        <v>8.380000114440918</v>
      </c>
      <c r="M58" s="4" t="s">
        <v>640</v>
      </c>
      <c r="N58" s="6">
        <v>10.880000114440918</v>
      </c>
      <c r="O58" s="4" t="s">
        <v>904</v>
      </c>
      <c r="P58" s="6">
        <v>14.239999771118164</v>
      </c>
      <c r="Q58" s="4" t="s">
        <v>365</v>
      </c>
    </row>
    <row r="59" spans="1:17">
      <c r="A59" s="4" t="s">
        <v>2007</v>
      </c>
      <c r="B59" s="4" t="s">
        <v>2008</v>
      </c>
      <c r="C59" s="4" t="s">
        <v>2027</v>
      </c>
      <c r="D59" s="4">
        <v>23</v>
      </c>
      <c r="E59" s="4">
        <v>0</v>
      </c>
      <c r="F59" s="5">
        <v>0</v>
      </c>
      <c r="G59" s="4">
        <v>0</v>
      </c>
      <c r="H59" s="5">
        <v>0</v>
      </c>
      <c r="I59" s="5">
        <v>0</v>
      </c>
      <c r="J59" s="5">
        <v>0</v>
      </c>
      <c r="K59" s="4">
        <v>0</v>
      </c>
      <c r="L59" s="6">
        <v>2.7999999523162842</v>
      </c>
      <c r="M59" s="4" t="s">
        <v>640</v>
      </c>
      <c r="N59" s="6">
        <v>17.870000839233398</v>
      </c>
      <c r="O59" s="4" t="s">
        <v>365</v>
      </c>
      <c r="P59" s="6">
        <v>18.079999923706055</v>
      </c>
      <c r="Q59" s="4" t="s">
        <v>366</v>
      </c>
    </row>
    <row r="60" spans="1:17">
      <c r="A60" s="4" t="s">
        <v>2007</v>
      </c>
      <c r="B60" s="4" t="s">
        <v>2030</v>
      </c>
      <c r="C60" s="4" t="s">
        <v>2031</v>
      </c>
      <c r="D60" s="4">
        <v>22</v>
      </c>
      <c r="E60" s="4">
        <v>0</v>
      </c>
      <c r="F60" s="5">
        <v>0</v>
      </c>
      <c r="G60" s="4">
        <v>0</v>
      </c>
      <c r="H60" s="5">
        <v>0</v>
      </c>
      <c r="I60" s="5">
        <v>0</v>
      </c>
      <c r="J60" s="5">
        <v>0</v>
      </c>
      <c r="K60" s="4">
        <v>0</v>
      </c>
      <c r="L60" s="6">
        <v>14.699999809265137</v>
      </c>
      <c r="M60" s="4" t="s">
        <v>640</v>
      </c>
      <c r="N60" s="6">
        <v>16.540000915527344</v>
      </c>
      <c r="O60" s="4" t="s">
        <v>440</v>
      </c>
      <c r="P60" s="6">
        <v>18.770000457763672</v>
      </c>
      <c r="Q60" s="4" t="s">
        <v>373</v>
      </c>
    </row>
    <row r="61" spans="1:17">
      <c r="A61" s="4" t="s">
        <v>2007</v>
      </c>
      <c r="B61" s="4" t="s">
        <v>2079</v>
      </c>
      <c r="C61" s="4" t="s">
        <v>2092</v>
      </c>
      <c r="D61" s="4">
        <v>22</v>
      </c>
      <c r="E61" s="4">
        <v>0</v>
      </c>
      <c r="F61" s="5">
        <v>0</v>
      </c>
      <c r="G61" s="4">
        <v>0</v>
      </c>
      <c r="H61" s="5">
        <v>0</v>
      </c>
      <c r="I61" s="5">
        <v>0</v>
      </c>
      <c r="J61" s="5">
        <v>0</v>
      </c>
      <c r="K61" s="4">
        <v>0</v>
      </c>
      <c r="L61" s="6">
        <v>7.679999828338623</v>
      </c>
      <c r="M61" s="4" t="s">
        <v>640</v>
      </c>
      <c r="N61" s="6">
        <v>13.289999961853027</v>
      </c>
      <c r="O61" s="4" t="s">
        <v>904</v>
      </c>
      <c r="P61" s="6">
        <v>16.649999618530273</v>
      </c>
      <c r="Q61" s="4" t="s">
        <v>365</v>
      </c>
    </row>
    <row r="62" spans="1:17">
      <c r="A62" s="4" t="s">
        <v>2007</v>
      </c>
      <c r="B62" s="4" t="s">
        <v>2043</v>
      </c>
      <c r="C62" s="4" t="s">
        <v>2045</v>
      </c>
      <c r="D62" s="4">
        <v>21</v>
      </c>
      <c r="E62" s="4">
        <v>0</v>
      </c>
      <c r="F62" s="5">
        <v>0</v>
      </c>
      <c r="G62" s="4">
        <v>0</v>
      </c>
      <c r="H62" s="5">
        <v>0</v>
      </c>
      <c r="I62" s="5">
        <v>0</v>
      </c>
      <c r="J62" s="5">
        <v>0</v>
      </c>
      <c r="K62" s="4">
        <v>0</v>
      </c>
      <c r="L62" s="6">
        <v>14.489999771118164</v>
      </c>
      <c r="M62" s="4" t="s">
        <v>75</v>
      </c>
      <c r="N62" s="6">
        <v>16.420000076293945</v>
      </c>
      <c r="O62" s="4" t="s">
        <v>19</v>
      </c>
      <c r="P62" s="6">
        <v>20.430000305175781</v>
      </c>
      <c r="Q62" s="4" t="s">
        <v>640</v>
      </c>
    </row>
    <row r="63" spans="1:17">
      <c r="A63" s="4" t="s">
        <v>2007</v>
      </c>
      <c r="B63" s="4" t="s">
        <v>2050</v>
      </c>
      <c r="C63" s="4" t="s">
        <v>2051</v>
      </c>
      <c r="D63" s="4">
        <v>19</v>
      </c>
      <c r="E63" s="4">
        <v>0</v>
      </c>
      <c r="F63" s="5">
        <v>0</v>
      </c>
      <c r="G63" s="4">
        <v>0</v>
      </c>
      <c r="H63" s="5">
        <v>0</v>
      </c>
      <c r="I63" s="5">
        <v>0</v>
      </c>
      <c r="J63" s="5">
        <v>0</v>
      </c>
      <c r="K63" s="4">
        <v>0</v>
      </c>
      <c r="L63" s="6">
        <v>15.220000267028809</v>
      </c>
      <c r="M63" s="4" t="s">
        <v>640</v>
      </c>
      <c r="N63" s="6">
        <v>21.709999084472656</v>
      </c>
      <c r="O63" s="4" t="s">
        <v>75</v>
      </c>
      <c r="P63" s="6">
        <v>23.170000076293945</v>
      </c>
      <c r="Q63" s="4" t="s">
        <v>373</v>
      </c>
    </row>
    <row r="64" spans="1:17">
      <c r="A64" s="4" t="s">
        <v>2007</v>
      </c>
      <c r="B64" s="4" t="s">
        <v>2008</v>
      </c>
      <c r="C64" s="4" t="s">
        <v>2028</v>
      </c>
      <c r="D64" s="4">
        <v>18</v>
      </c>
      <c r="E64" s="4">
        <v>0</v>
      </c>
      <c r="F64" s="5">
        <v>0</v>
      </c>
      <c r="G64" s="4">
        <v>0</v>
      </c>
      <c r="H64" s="5">
        <v>0</v>
      </c>
      <c r="I64" s="5">
        <v>0</v>
      </c>
      <c r="J64" s="5">
        <v>0</v>
      </c>
      <c r="K64" s="4">
        <v>0</v>
      </c>
      <c r="L64" s="6">
        <v>16.059999465942383</v>
      </c>
      <c r="M64" s="4" t="s">
        <v>640</v>
      </c>
      <c r="N64" s="6">
        <v>18.290000915527344</v>
      </c>
      <c r="O64" s="4" t="s">
        <v>75</v>
      </c>
      <c r="P64" s="6">
        <v>24.260000228881836</v>
      </c>
      <c r="Q64" s="4" t="s">
        <v>390</v>
      </c>
    </row>
    <row r="65" spans="1:17">
      <c r="A65" s="4" t="s">
        <v>2007</v>
      </c>
      <c r="B65" s="4" t="s">
        <v>1817</v>
      </c>
      <c r="C65" s="4" t="s">
        <v>514</v>
      </c>
      <c r="D65" s="4">
        <v>17</v>
      </c>
      <c r="E65" s="4">
        <v>0</v>
      </c>
      <c r="F65" s="5">
        <v>0</v>
      </c>
      <c r="G65" s="4">
        <v>0</v>
      </c>
      <c r="H65" s="5">
        <v>0</v>
      </c>
      <c r="I65" s="5">
        <v>0</v>
      </c>
      <c r="J65" s="5">
        <v>0</v>
      </c>
      <c r="K65" s="4">
        <v>0</v>
      </c>
      <c r="L65" s="6">
        <v>11.149999618530273</v>
      </c>
      <c r="M65" s="4" t="s">
        <v>640</v>
      </c>
      <c r="N65" s="6">
        <v>14.260000228881836</v>
      </c>
      <c r="O65" s="4" t="s">
        <v>366</v>
      </c>
      <c r="P65" s="6">
        <v>15.310000419616699</v>
      </c>
      <c r="Q65" s="4" t="s">
        <v>365</v>
      </c>
    </row>
    <row r="66" spans="1:17">
      <c r="A66" s="4" t="s">
        <v>2007</v>
      </c>
      <c r="B66" s="4" t="s">
        <v>2097</v>
      </c>
      <c r="C66" s="4" t="s">
        <v>2104</v>
      </c>
      <c r="D66" s="4">
        <v>17</v>
      </c>
      <c r="E66" s="4">
        <v>0</v>
      </c>
      <c r="F66" s="5">
        <v>0</v>
      </c>
      <c r="G66" s="4">
        <v>0</v>
      </c>
      <c r="H66" s="5">
        <v>0</v>
      </c>
      <c r="I66" s="5">
        <v>0</v>
      </c>
      <c r="J66" s="5">
        <v>0</v>
      </c>
      <c r="K66" s="4">
        <v>0</v>
      </c>
      <c r="L66" s="6">
        <v>9.6800003051757812</v>
      </c>
      <c r="M66" s="4" t="s">
        <v>640</v>
      </c>
      <c r="N66" s="6">
        <v>19.809999465942383</v>
      </c>
      <c r="O66" s="4" t="s">
        <v>366</v>
      </c>
      <c r="P66" s="6">
        <v>20.399999618530273</v>
      </c>
      <c r="Q66" s="4" t="s">
        <v>365</v>
      </c>
    </row>
    <row r="67" spans="1:17">
      <c r="A67" s="4" t="s">
        <v>2007</v>
      </c>
      <c r="B67" s="4" t="s">
        <v>1817</v>
      </c>
      <c r="C67" s="4" t="s">
        <v>48</v>
      </c>
      <c r="D67" s="4">
        <v>16</v>
      </c>
      <c r="E67" s="4">
        <v>0</v>
      </c>
      <c r="F67" s="5">
        <v>0</v>
      </c>
      <c r="G67" s="4">
        <v>0</v>
      </c>
      <c r="H67" s="5">
        <v>0</v>
      </c>
      <c r="I67" s="5">
        <v>0</v>
      </c>
      <c r="J67" s="5">
        <v>0</v>
      </c>
      <c r="K67" s="4">
        <v>0</v>
      </c>
      <c r="L67" s="6">
        <v>2.7899999618530273</v>
      </c>
      <c r="M67" s="4" t="s">
        <v>640</v>
      </c>
      <c r="N67" s="6">
        <v>15.649999618530273</v>
      </c>
      <c r="O67" s="4" t="s">
        <v>365</v>
      </c>
      <c r="P67" s="6">
        <v>15.819999694824219</v>
      </c>
      <c r="Q67" s="4" t="s">
        <v>366</v>
      </c>
    </row>
    <row r="68" spans="1:17">
      <c r="A68" s="4" t="s">
        <v>2007</v>
      </c>
      <c r="B68" s="4" t="s">
        <v>2079</v>
      </c>
      <c r="C68" s="4" t="s">
        <v>2083</v>
      </c>
      <c r="D68" s="4">
        <v>16</v>
      </c>
      <c r="E68" s="4">
        <v>0</v>
      </c>
      <c r="F68" s="5">
        <v>0</v>
      </c>
      <c r="G68" s="4">
        <v>0</v>
      </c>
      <c r="H68" s="5">
        <v>0</v>
      </c>
      <c r="I68" s="5">
        <v>0</v>
      </c>
      <c r="J68" s="5">
        <v>0</v>
      </c>
      <c r="K68" s="4">
        <v>0</v>
      </c>
      <c r="L68" s="6">
        <v>7.8499999046325684</v>
      </c>
      <c r="M68" s="4" t="s">
        <v>640</v>
      </c>
      <c r="N68" s="6">
        <v>13.579999923706055</v>
      </c>
      <c r="O68" s="4" t="s">
        <v>904</v>
      </c>
      <c r="P68" s="6">
        <v>17.059999465942383</v>
      </c>
      <c r="Q68" s="4" t="s">
        <v>365</v>
      </c>
    </row>
    <row r="69" spans="1:17">
      <c r="A69" s="4" t="s">
        <v>2007</v>
      </c>
      <c r="B69" s="4" t="s">
        <v>2079</v>
      </c>
      <c r="C69" s="4" t="s">
        <v>2084</v>
      </c>
      <c r="D69" s="4">
        <v>16</v>
      </c>
      <c r="E69" s="4">
        <v>0</v>
      </c>
      <c r="F69" s="5">
        <v>0</v>
      </c>
      <c r="G69" s="4">
        <v>0</v>
      </c>
      <c r="H69" s="5">
        <v>0</v>
      </c>
      <c r="I69" s="5">
        <v>0</v>
      </c>
      <c r="J69" s="5">
        <v>0</v>
      </c>
      <c r="K69" s="4">
        <v>0</v>
      </c>
      <c r="L69" s="6">
        <v>6.9600000381469727</v>
      </c>
      <c r="M69" s="4" t="s">
        <v>640</v>
      </c>
      <c r="N69" s="6">
        <v>11.920000076293945</v>
      </c>
      <c r="O69" s="4" t="s">
        <v>904</v>
      </c>
      <c r="P69" s="6">
        <v>14.199999809265137</v>
      </c>
      <c r="Q69" s="4" t="s">
        <v>365</v>
      </c>
    </row>
    <row r="70" spans="1:17">
      <c r="A70" s="4" t="s">
        <v>2007</v>
      </c>
      <c r="B70" s="4" t="s">
        <v>2008</v>
      </c>
      <c r="C70" s="4" t="s">
        <v>2020</v>
      </c>
      <c r="D70" s="4">
        <v>15</v>
      </c>
      <c r="E70" s="4">
        <v>0</v>
      </c>
      <c r="F70" s="5">
        <v>0</v>
      </c>
      <c r="G70" s="4">
        <v>0</v>
      </c>
      <c r="H70" s="5">
        <v>0</v>
      </c>
      <c r="I70" s="5">
        <v>0</v>
      </c>
      <c r="J70" s="5">
        <v>0</v>
      </c>
      <c r="K70" s="4">
        <v>0</v>
      </c>
      <c r="L70" s="6">
        <v>12.75</v>
      </c>
      <c r="M70" s="4" t="s">
        <v>640</v>
      </c>
      <c r="N70" s="6">
        <v>15.979999542236328</v>
      </c>
      <c r="O70" s="4" t="s">
        <v>75</v>
      </c>
      <c r="P70" s="6">
        <v>26.290000915527344</v>
      </c>
      <c r="Q70" s="4" t="s">
        <v>366</v>
      </c>
    </row>
    <row r="71" spans="1:17">
      <c r="A71" s="4" t="s">
        <v>2007</v>
      </c>
      <c r="B71" s="4" t="s">
        <v>2030</v>
      </c>
      <c r="C71" s="4" t="s">
        <v>2038</v>
      </c>
      <c r="D71" s="4">
        <v>15</v>
      </c>
      <c r="E71" s="4">
        <v>0</v>
      </c>
      <c r="F71" s="5">
        <v>0</v>
      </c>
      <c r="G71" s="4">
        <v>0</v>
      </c>
      <c r="H71" s="5">
        <v>0</v>
      </c>
      <c r="I71" s="5">
        <v>0</v>
      </c>
      <c r="J71" s="5">
        <v>0</v>
      </c>
      <c r="K71" s="4">
        <v>0</v>
      </c>
      <c r="L71" s="6">
        <v>13.470000267028809</v>
      </c>
      <c r="M71" s="4" t="s">
        <v>640</v>
      </c>
      <c r="N71" s="6">
        <v>16.290000915527344</v>
      </c>
      <c r="O71" s="4" t="s">
        <v>440</v>
      </c>
      <c r="P71" s="6">
        <v>20.219999313354492</v>
      </c>
      <c r="Q71" s="4" t="s">
        <v>373</v>
      </c>
    </row>
    <row r="72" spans="1:17">
      <c r="A72" s="4" t="s">
        <v>2007</v>
      </c>
      <c r="B72" s="4" t="s">
        <v>2079</v>
      </c>
      <c r="C72" s="4" t="s">
        <v>574</v>
      </c>
      <c r="D72" s="4">
        <v>15</v>
      </c>
      <c r="E72" s="4">
        <v>0</v>
      </c>
      <c r="F72" s="5">
        <v>0</v>
      </c>
      <c r="G72" s="4">
        <v>0</v>
      </c>
      <c r="H72" s="5">
        <v>0</v>
      </c>
      <c r="I72" s="5">
        <v>0</v>
      </c>
      <c r="J72" s="5">
        <v>0</v>
      </c>
      <c r="K72" s="4">
        <v>0</v>
      </c>
      <c r="L72" s="6">
        <v>8.8999996185302734</v>
      </c>
      <c r="M72" s="4" t="s">
        <v>640</v>
      </c>
      <c r="N72" s="6">
        <v>11.310000419616699</v>
      </c>
      <c r="O72" s="4" t="s">
        <v>904</v>
      </c>
      <c r="P72" s="6">
        <v>15.350000381469727</v>
      </c>
      <c r="Q72" s="4" t="s">
        <v>365</v>
      </c>
    </row>
    <row r="73" spans="1:17">
      <c r="A73" s="4" t="s">
        <v>2007</v>
      </c>
      <c r="B73" s="4" t="s">
        <v>2079</v>
      </c>
      <c r="C73" s="4" t="s">
        <v>2094</v>
      </c>
      <c r="D73" s="4">
        <v>15</v>
      </c>
      <c r="E73" s="4">
        <v>0</v>
      </c>
      <c r="F73" s="5">
        <v>0</v>
      </c>
      <c r="G73" s="4">
        <v>0</v>
      </c>
      <c r="H73" s="5">
        <v>0</v>
      </c>
      <c r="I73" s="5">
        <v>0</v>
      </c>
      <c r="J73" s="5">
        <v>0</v>
      </c>
      <c r="K73" s="4">
        <v>0</v>
      </c>
      <c r="L73" s="6">
        <v>6.7300000190734863</v>
      </c>
      <c r="M73" s="4" t="s">
        <v>640</v>
      </c>
      <c r="N73" s="6">
        <v>11.020000457763672</v>
      </c>
      <c r="O73" s="4" t="s">
        <v>365</v>
      </c>
      <c r="P73" s="6">
        <v>11.439999580383301</v>
      </c>
      <c r="Q73" s="4" t="s">
        <v>904</v>
      </c>
    </row>
    <row r="74" spans="1:17">
      <c r="A74" s="4" t="s">
        <v>2007</v>
      </c>
      <c r="B74" s="4" t="s">
        <v>2050</v>
      </c>
      <c r="C74" s="4" t="s">
        <v>2054</v>
      </c>
      <c r="D74" s="4">
        <v>14</v>
      </c>
      <c r="E74" s="4">
        <v>0</v>
      </c>
      <c r="F74" s="5">
        <v>0</v>
      </c>
      <c r="G74" s="4">
        <v>0</v>
      </c>
      <c r="H74" s="5">
        <v>0</v>
      </c>
      <c r="I74" s="5">
        <v>0</v>
      </c>
      <c r="J74" s="5">
        <v>0</v>
      </c>
      <c r="K74" s="4">
        <v>0</v>
      </c>
      <c r="L74" s="6">
        <v>14.119999885559082</v>
      </c>
      <c r="M74" s="4" t="s">
        <v>640</v>
      </c>
      <c r="N74" s="6">
        <v>22.030000686645508</v>
      </c>
      <c r="O74" s="4" t="s">
        <v>373</v>
      </c>
      <c r="P74" s="6">
        <v>22.950000762939453</v>
      </c>
      <c r="Q74" s="4" t="s">
        <v>440</v>
      </c>
    </row>
    <row r="75" spans="1:17">
      <c r="A75" s="4" t="s">
        <v>2007</v>
      </c>
      <c r="B75" s="4" t="s">
        <v>2050</v>
      </c>
      <c r="C75" s="4" t="s">
        <v>2055</v>
      </c>
      <c r="D75" s="4">
        <v>14</v>
      </c>
      <c r="E75" s="4">
        <v>0</v>
      </c>
      <c r="F75" s="5">
        <v>0</v>
      </c>
      <c r="G75" s="4">
        <v>0</v>
      </c>
      <c r="H75" s="5">
        <v>0</v>
      </c>
      <c r="I75" s="5">
        <v>0</v>
      </c>
      <c r="J75" s="5">
        <v>0</v>
      </c>
      <c r="K75" s="4">
        <v>0</v>
      </c>
      <c r="L75" s="6">
        <v>7.130000114440918</v>
      </c>
      <c r="M75" s="4" t="s">
        <v>640</v>
      </c>
      <c r="N75" s="6">
        <v>23.489999771118164</v>
      </c>
      <c r="O75" s="4" t="s">
        <v>365</v>
      </c>
      <c r="P75" s="6">
        <v>23.510000228881836</v>
      </c>
      <c r="Q75" s="4" t="s">
        <v>904</v>
      </c>
    </row>
    <row r="76" spans="1:17">
      <c r="A76" s="4" t="s">
        <v>2007</v>
      </c>
      <c r="B76" s="4" t="s">
        <v>2030</v>
      </c>
      <c r="C76" s="4" t="s">
        <v>2036</v>
      </c>
      <c r="D76" s="4">
        <v>13</v>
      </c>
      <c r="E76" s="4">
        <v>0</v>
      </c>
      <c r="F76" s="5">
        <v>0</v>
      </c>
      <c r="G76" s="4">
        <v>0</v>
      </c>
      <c r="H76" s="5">
        <v>0</v>
      </c>
      <c r="I76" s="5">
        <v>0</v>
      </c>
      <c r="J76" s="5">
        <v>0</v>
      </c>
      <c r="K76" s="4">
        <v>0</v>
      </c>
      <c r="L76" s="6">
        <v>5.9499998092651367</v>
      </c>
      <c r="M76" s="4" t="s">
        <v>640</v>
      </c>
      <c r="N76" s="6">
        <v>14.789999961853027</v>
      </c>
      <c r="O76" s="4" t="s">
        <v>904</v>
      </c>
      <c r="P76" s="6">
        <v>17</v>
      </c>
      <c r="Q76" s="4" t="s">
        <v>365</v>
      </c>
    </row>
    <row r="77" spans="1:17">
      <c r="A77" s="4" t="s">
        <v>2007</v>
      </c>
      <c r="B77" s="4" t="s">
        <v>2030</v>
      </c>
      <c r="C77" s="4" t="s">
        <v>2040</v>
      </c>
      <c r="D77" s="4">
        <v>13</v>
      </c>
      <c r="E77" s="4">
        <v>0</v>
      </c>
      <c r="F77" s="5">
        <v>0</v>
      </c>
      <c r="G77" s="4">
        <v>0</v>
      </c>
      <c r="H77" s="5">
        <v>0</v>
      </c>
      <c r="I77" s="5">
        <v>0</v>
      </c>
      <c r="J77" s="5">
        <v>0</v>
      </c>
      <c r="K77" s="4">
        <v>0</v>
      </c>
      <c r="L77" s="6">
        <v>5.369999885559082</v>
      </c>
      <c r="M77" s="4" t="s">
        <v>640</v>
      </c>
      <c r="N77" s="6">
        <v>15.960000038146973</v>
      </c>
      <c r="O77" s="4" t="s">
        <v>904</v>
      </c>
      <c r="P77" s="6">
        <v>17.790000915527344</v>
      </c>
      <c r="Q77" s="4" t="s">
        <v>365</v>
      </c>
    </row>
    <row r="78" spans="1:17">
      <c r="A78" s="4" t="s">
        <v>2007</v>
      </c>
      <c r="B78" s="4" t="s">
        <v>1817</v>
      </c>
      <c r="C78" s="4" t="s">
        <v>1550</v>
      </c>
      <c r="D78" s="4">
        <v>13</v>
      </c>
      <c r="E78" s="4">
        <v>0</v>
      </c>
      <c r="F78" s="5">
        <v>0</v>
      </c>
      <c r="G78" s="4">
        <v>0</v>
      </c>
      <c r="H78" s="5">
        <v>0</v>
      </c>
      <c r="I78" s="5">
        <v>0</v>
      </c>
      <c r="J78" s="5">
        <v>0</v>
      </c>
      <c r="K78" s="4">
        <v>0</v>
      </c>
      <c r="L78" s="6">
        <v>8.9499998092651367</v>
      </c>
      <c r="M78" s="4" t="s">
        <v>366</v>
      </c>
      <c r="N78" s="6">
        <v>9.9099998474121094</v>
      </c>
      <c r="O78" s="4" t="s">
        <v>365</v>
      </c>
      <c r="P78" s="6">
        <v>11.010000228881836</v>
      </c>
      <c r="Q78" s="4" t="s">
        <v>640</v>
      </c>
    </row>
    <row r="79" spans="1:17">
      <c r="A79" s="4" t="s">
        <v>2007</v>
      </c>
      <c r="B79" s="4" t="s">
        <v>2097</v>
      </c>
      <c r="C79" s="4" t="s">
        <v>2105</v>
      </c>
      <c r="D79" s="4">
        <v>13</v>
      </c>
      <c r="E79" s="4">
        <v>0</v>
      </c>
      <c r="F79" s="5">
        <v>0</v>
      </c>
      <c r="G79" s="4">
        <v>0</v>
      </c>
      <c r="H79" s="5">
        <v>0</v>
      </c>
      <c r="I79" s="5">
        <v>0</v>
      </c>
      <c r="J79" s="5">
        <v>0</v>
      </c>
      <c r="K79" s="4">
        <v>0</v>
      </c>
      <c r="L79" s="6">
        <v>12.529999732971191</v>
      </c>
      <c r="M79" s="4" t="s">
        <v>640</v>
      </c>
      <c r="N79" s="6">
        <v>17.790000915527344</v>
      </c>
      <c r="O79" s="4" t="s">
        <v>75</v>
      </c>
      <c r="P79" s="6">
        <v>22.930000305175781</v>
      </c>
      <c r="Q79" s="4" t="s">
        <v>366</v>
      </c>
    </row>
    <row r="80" spans="1:17">
      <c r="A80" s="4" t="s">
        <v>2007</v>
      </c>
      <c r="B80" s="4" t="s">
        <v>2050</v>
      </c>
      <c r="C80" s="4" t="s">
        <v>1566</v>
      </c>
      <c r="D80" s="4">
        <v>12</v>
      </c>
      <c r="E80" s="4">
        <v>0</v>
      </c>
      <c r="F80" s="5">
        <v>0</v>
      </c>
      <c r="G80" s="4">
        <v>0</v>
      </c>
      <c r="H80" s="5">
        <v>0</v>
      </c>
      <c r="I80" s="5">
        <v>0</v>
      </c>
      <c r="J80" s="5">
        <v>0</v>
      </c>
      <c r="K80" s="4">
        <v>0</v>
      </c>
      <c r="L80" s="6">
        <v>12.800000190734863</v>
      </c>
      <c r="M80" s="4" t="s">
        <v>640</v>
      </c>
      <c r="N80" s="6">
        <v>23.209999084472656</v>
      </c>
      <c r="O80" s="4" t="s">
        <v>373</v>
      </c>
      <c r="P80" s="6">
        <v>23.540000915527344</v>
      </c>
      <c r="Q80" s="4" t="s">
        <v>440</v>
      </c>
    </row>
    <row r="81" spans="1:17">
      <c r="A81" s="4" t="s">
        <v>2007</v>
      </c>
      <c r="B81" s="4" t="s">
        <v>2097</v>
      </c>
      <c r="C81" s="4" t="s">
        <v>2098</v>
      </c>
      <c r="D81" s="4">
        <v>12</v>
      </c>
      <c r="E81" s="4">
        <v>0</v>
      </c>
      <c r="F81" s="5">
        <v>0</v>
      </c>
      <c r="G81" s="4">
        <v>0</v>
      </c>
      <c r="H81" s="5">
        <v>0</v>
      </c>
      <c r="I81" s="5">
        <v>0</v>
      </c>
      <c r="J81" s="5">
        <v>0</v>
      </c>
      <c r="K81" s="4">
        <v>0</v>
      </c>
      <c r="L81" s="6">
        <v>10.060000419616699</v>
      </c>
      <c r="M81" s="4" t="s">
        <v>640</v>
      </c>
      <c r="N81" s="6">
        <v>19.239999771118164</v>
      </c>
      <c r="O81" s="4" t="s">
        <v>366</v>
      </c>
      <c r="P81" s="6">
        <v>19.920000076293945</v>
      </c>
      <c r="Q81" s="4" t="s">
        <v>365</v>
      </c>
    </row>
    <row r="82" spans="1:17">
      <c r="A82" s="4" t="s">
        <v>2007</v>
      </c>
      <c r="B82" s="4" t="s">
        <v>2097</v>
      </c>
      <c r="C82" s="4" t="s">
        <v>2103</v>
      </c>
      <c r="D82" s="4">
        <v>12</v>
      </c>
      <c r="E82" s="4">
        <v>0</v>
      </c>
      <c r="F82" s="5">
        <v>0</v>
      </c>
      <c r="G82" s="4">
        <v>0</v>
      </c>
      <c r="H82" s="5">
        <v>0</v>
      </c>
      <c r="I82" s="5">
        <v>0</v>
      </c>
      <c r="J82" s="5">
        <v>0</v>
      </c>
      <c r="K82" s="4">
        <v>0</v>
      </c>
      <c r="L82" s="6">
        <v>13.770000457763672</v>
      </c>
      <c r="M82" s="4" t="s">
        <v>640</v>
      </c>
      <c r="N82" s="6">
        <v>16.940000534057617</v>
      </c>
      <c r="O82" s="4" t="s">
        <v>75</v>
      </c>
      <c r="P82" s="6">
        <v>22.729999542236328</v>
      </c>
      <c r="Q82" s="4" t="s">
        <v>19</v>
      </c>
    </row>
    <row r="83" spans="1:17">
      <c r="A83" s="4" t="s">
        <v>2007</v>
      </c>
      <c r="B83" s="4" t="s">
        <v>1817</v>
      </c>
      <c r="C83" s="4" t="s">
        <v>2075</v>
      </c>
      <c r="D83" s="4">
        <v>11</v>
      </c>
      <c r="E83" s="4">
        <v>0</v>
      </c>
      <c r="F83" s="5">
        <v>0</v>
      </c>
      <c r="G83" s="4">
        <v>0</v>
      </c>
      <c r="H83" s="5">
        <v>0</v>
      </c>
      <c r="I83" s="5">
        <v>0</v>
      </c>
      <c r="J83" s="5">
        <v>0</v>
      </c>
      <c r="K83" s="4">
        <v>0</v>
      </c>
      <c r="L83" s="6">
        <v>6.5199999809265137</v>
      </c>
      <c r="M83" s="4" t="s">
        <v>640</v>
      </c>
      <c r="N83" s="6">
        <v>10.010000228881836</v>
      </c>
      <c r="O83" s="4" t="s">
        <v>365</v>
      </c>
      <c r="P83" s="6">
        <v>10.460000038146973</v>
      </c>
      <c r="Q83" s="4" t="s">
        <v>366</v>
      </c>
    </row>
    <row r="84" spans="1:17">
      <c r="A84" s="4" t="s">
        <v>2007</v>
      </c>
      <c r="B84" s="4" t="s">
        <v>2043</v>
      </c>
      <c r="C84" s="4" t="s">
        <v>2046</v>
      </c>
      <c r="D84" s="4">
        <v>10</v>
      </c>
      <c r="E84" s="4">
        <v>0</v>
      </c>
      <c r="F84" s="5">
        <v>0</v>
      </c>
      <c r="G84" s="4">
        <v>0</v>
      </c>
      <c r="H84" s="5">
        <v>0</v>
      </c>
      <c r="I84" s="5">
        <v>0</v>
      </c>
      <c r="J84" s="5">
        <v>0</v>
      </c>
      <c r="K84" s="4">
        <v>0</v>
      </c>
      <c r="L84" s="6">
        <v>15.899999618530273</v>
      </c>
      <c r="M84" s="4" t="s">
        <v>640</v>
      </c>
      <c r="N84" s="6">
        <v>19.090000152587891</v>
      </c>
      <c r="O84" s="4" t="s">
        <v>19</v>
      </c>
      <c r="P84" s="6">
        <v>19.489999771118164</v>
      </c>
      <c r="Q84" s="4" t="s">
        <v>75</v>
      </c>
    </row>
    <row r="85" spans="1:17">
      <c r="A85" s="4" t="s">
        <v>2007</v>
      </c>
      <c r="B85" s="4" t="s">
        <v>2079</v>
      </c>
      <c r="C85" s="4" t="s">
        <v>2093</v>
      </c>
      <c r="D85" s="4">
        <v>10</v>
      </c>
      <c r="E85" s="4">
        <v>0</v>
      </c>
      <c r="F85" s="5">
        <v>0</v>
      </c>
      <c r="G85" s="4">
        <v>0</v>
      </c>
      <c r="H85" s="5">
        <v>0</v>
      </c>
      <c r="I85" s="5">
        <v>0</v>
      </c>
      <c r="J85" s="5">
        <v>0</v>
      </c>
      <c r="K85" s="4">
        <v>0</v>
      </c>
      <c r="L85" s="6">
        <v>3.630000114440918</v>
      </c>
      <c r="M85" s="4" t="s">
        <v>640</v>
      </c>
      <c r="N85" s="6">
        <v>12.819999694824219</v>
      </c>
      <c r="O85" s="4" t="s">
        <v>365</v>
      </c>
      <c r="P85" s="6">
        <v>13.420000076293945</v>
      </c>
      <c r="Q85" s="4" t="s">
        <v>366</v>
      </c>
    </row>
    <row r="86" spans="1:17">
      <c r="A86" s="4" t="s">
        <v>2007</v>
      </c>
      <c r="B86" s="4" t="s">
        <v>2008</v>
      </c>
      <c r="C86" s="4" t="s">
        <v>175</v>
      </c>
      <c r="D86" s="4">
        <v>9</v>
      </c>
      <c r="E86" s="4">
        <v>0</v>
      </c>
      <c r="F86" s="5">
        <v>0</v>
      </c>
      <c r="G86" s="4">
        <v>0</v>
      </c>
      <c r="H86" s="5">
        <v>0</v>
      </c>
      <c r="I86" s="5">
        <v>0</v>
      </c>
      <c r="J86" s="5">
        <v>0</v>
      </c>
      <c r="K86" s="4">
        <v>0</v>
      </c>
      <c r="L86" s="6">
        <v>5.9600000381469727</v>
      </c>
      <c r="M86" s="4" t="s">
        <v>640</v>
      </c>
      <c r="N86" s="6">
        <v>21.170000076293945</v>
      </c>
      <c r="O86" s="4" t="s">
        <v>365</v>
      </c>
      <c r="P86" s="6">
        <v>21.229999542236328</v>
      </c>
      <c r="Q86" s="4" t="s">
        <v>366</v>
      </c>
    </row>
    <row r="87" spans="1:17">
      <c r="A87" s="4" t="s">
        <v>2007</v>
      </c>
      <c r="B87" s="4" t="s">
        <v>2050</v>
      </c>
      <c r="C87" s="4" t="s">
        <v>336</v>
      </c>
      <c r="D87" s="4">
        <v>9</v>
      </c>
      <c r="E87" s="4">
        <v>0</v>
      </c>
      <c r="F87" s="5">
        <v>0</v>
      </c>
      <c r="G87" s="4">
        <v>0</v>
      </c>
      <c r="H87" s="5">
        <v>0</v>
      </c>
      <c r="I87" s="5">
        <v>0</v>
      </c>
      <c r="J87" s="5">
        <v>0</v>
      </c>
      <c r="K87" s="4">
        <v>0</v>
      </c>
      <c r="L87" s="6">
        <v>6.380000114440918</v>
      </c>
      <c r="M87" s="4" t="s">
        <v>640</v>
      </c>
      <c r="N87" s="6">
        <v>21.020000457763672</v>
      </c>
      <c r="O87" s="4" t="s">
        <v>904</v>
      </c>
      <c r="P87" s="6">
        <v>22.010000228881836</v>
      </c>
      <c r="Q87" s="4" t="s">
        <v>365</v>
      </c>
    </row>
    <row r="88" spans="1:17">
      <c r="A88" s="4" t="s">
        <v>2007</v>
      </c>
      <c r="B88" s="4" t="s">
        <v>2050</v>
      </c>
      <c r="C88" s="4" t="s">
        <v>2053</v>
      </c>
      <c r="D88" s="4">
        <v>9</v>
      </c>
      <c r="E88" s="4">
        <v>0</v>
      </c>
      <c r="F88" s="5">
        <v>0</v>
      </c>
      <c r="G88" s="4">
        <v>0</v>
      </c>
      <c r="H88" s="5">
        <v>0</v>
      </c>
      <c r="I88" s="5">
        <v>0</v>
      </c>
      <c r="J88" s="5">
        <v>0</v>
      </c>
      <c r="K88" s="4">
        <v>0</v>
      </c>
      <c r="L88" s="6">
        <v>6.9800000190734863</v>
      </c>
      <c r="M88" s="4" t="s">
        <v>640</v>
      </c>
      <c r="N88" s="6">
        <v>22</v>
      </c>
      <c r="O88" s="4" t="s">
        <v>904</v>
      </c>
      <c r="P88" s="6">
        <v>22.860000610351563</v>
      </c>
      <c r="Q88" s="4" t="s">
        <v>365</v>
      </c>
    </row>
    <row r="89" spans="1:17">
      <c r="A89" s="4" t="s">
        <v>2007</v>
      </c>
      <c r="B89" s="4" t="s">
        <v>2079</v>
      </c>
      <c r="C89" s="4" t="s">
        <v>2089</v>
      </c>
      <c r="D89" s="4">
        <v>9</v>
      </c>
      <c r="E89" s="4">
        <v>0</v>
      </c>
      <c r="F89" s="5">
        <v>0</v>
      </c>
      <c r="G89" s="4">
        <v>0</v>
      </c>
      <c r="H89" s="5">
        <v>0</v>
      </c>
      <c r="I89" s="5">
        <v>0</v>
      </c>
      <c r="J89" s="5">
        <v>0</v>
      </c>
      <c r="K89" s="4">
        <v>0</v>
      </c>
      <c r="L89" s="6">
        <v>7.690000057220459</v>
      </c>
      <c r="M89" s="4" t="s">
        <v>640</v>
      </c>
      <c r="N89" s="6">
        <v>10.289999961853027</v>
      </c>
      <c r="O89" s="4" t="s">
        <v>365</v>
      </c>
      <c r="P89" s="6">
        <v>10.539999961853027</v>
      </c>
      <c r="Q89" s="4" t="s">
        <v>904</v>
      </c>
    </row>
    <row r="90" spans="1:17">
      <c r="A90" s="4" t="s">
        <v>2007</v>
      </c>
      <c r="B90" s="4" t="s">
        <v>1817</v>
      </c>
      <c r="C90" s="4" t="s">
        <v>2070</v>
      </c>
      <c r="D90" s="4">
        <v>8</v>
      </c>
      <c r="E90" s="4">
        <v>0</v>
      </c>
      <c r="F90" s="5">
        <v>0</v>
      </c>
      <c r="G90" s="4">
        <v>0</v>
      </c>
      <c r="H90" s="5">
        <v>0</v>
      </c>
      <c r="I90" s="5">
        <v>0</v>
      </c>
      <c r="J90" s="5">
        <v>0</v>
      </c>
      <c r="K90" s="4">
        <v>0</v>
      </c>
      <c r="L90" s="6">
        <v>11.260000228881836</v>
      </c>
      <c r="M90" s="4" t="s">
        <v>640</v>
      </c>
      <c r="N90" s="6">
        <v>16.540000915527344</v>
      </c>
      <c r="O90" s="4" t="s">
        <v>366</v>
      </c>
      <c r="P90" s="6">
        <v>17.510000228881836</v>
      </c>
      <c r="Q90" s="4" t="s">
        <v>365</v>
      </c>
    </row>
    <row r="91" spans="1:17">
      <c r="A91" s="4" t="s">
        <v>2007</v>
      </c>
      <c r="B91" s="4" t="s">
        <v>1817</v>
      </c>
      <c r="C91" s="4" t="s">
        <v>2076</v>
      </c>
      <c r="D91" s="4">
        <v>8</v>
      </c>
      <c r="E91" s="4">
        <v>0</v>
      </c>
      <c r="F91" s="5">
        <v>0</v>
      </c>
      <c r="G91" s="4">
        <v>0</v>
      </c>
      <c r="H91" s="5">
        <v>0</v>
      </c>
      <c r="I91" s="5">
        <v>0</v>
      </c>
      <c r="J91" s="5">
        <v>0</v>
      </c>
      <c r="K91" s="4">
        <v>0</v>
      </c>
      <c r="L91" s="6">
        <v>6.1599998474121094</v>
      </c>
      <c r="M91" s="4" t="s">
        <v>366</v>
      </c>
      <c r="N91" s="6">
        <v>6.369999885559082</v>
      </c>
      <c r="O91" s="4" t="s">
        <v>365</v>
      </c>
      <c r="P91" s="6">
        <v>11.029999732971191</v>
      </c>
      <c r="Q91" s="4" t="s">
        <v>640</v>
      </c>
    </row>
    <row r="92" spans="1:17">
      <c r="A92" s="4" t="s">
        <v>2007</v>
      </c>
      <c r="B92" s="4" t="s">
        <v>2030</v>
      </c>
      <c r="C92" s="4" t="s">
        <v>490</v>
      </c>
      <c r="D92" s="4">
        <v>7</v>
      </c>
      <c r="E92" s="4">
        <v>0</v>
      </c>
      <c r="F92" s="5">
        <v>0</v>
      </c>
      <c r="G92" s="4">
        <v>0</v>
      </c>
      <c r="H92" s="5">
        <v>0</v>
      </c>
      <c r="I92" s="5">
        <v>0</v>
      </c>
      <c r="J92" s="5">
        <v>0</v>
      </c>
      <c r="K92" s="4">
        <v>0</v>
      </c>
      <c r="L92" s="6">
        <v>11.279999732971191</v>
      </c>
      <c r="M92" s="4" t="s">
        <v>640</v>
      </c>
      <c r="N92" s="6">
        <v>17.620000839233398</v>
      </c>
      <c r="O92" s="4" t="s">
        <v>440</v>
      </c>
      <c r="P92" s="6">
        <v>19.360000610351563</v>
      </c>
      <c r="Q92" s="4" t="s">
        <v>904</v>
      </c>
    </row>
    <row r="93" spans="1:17">
      <c r="A93" s="4" t="s">
        <v>2007</v>
      </c>
      <c r="B93" s="4" t="s">
        <v>2030</v>
      </c>
      <c r="C93" s="4" t="s">
        <v>2034</v>
      </c>
      <c r="D93" s="4">
        <v>7</v>
      </c>
      <c r="E93" s="4">
        <v>0</v>
      </c>
      <c r="F93" s="5">
        <v>0</v>
      </c>
      <c r="G93" s="4">
        <v>0</v>
      </c>
      <c r="H93" s="5">
        <v>0</v>
      </c>
      <c r="I93" s="5">
        <v>0</v>
      </c>
      <c r="J93" s="5">
        <v>0</v>
      </c>
      <c r="K93" s="4">
        <v>0</v>
      </c>
      <c r="L93" s="6">
        <v>5.5399999618530273</v>
      </c>
      <c r="M93" s="4" t="s">
        <v>640</v>
      </c>
      <c r="N93" s="6">
        <v>19.459999084472656</v>
      </c>
      <c r="O93" s="4" t="s">
        <v>904</v>
      </c>
      <c r="P93" s="6">
        <v>20.629999160766602</v>
      </c>
      <c r="Q93" s="4" t="s">
        <v>365</v>
      </c>
    </row>
    <row r="94" spans="1:17">
      <c r="A94" s="4" t="s">
        <v>2007</v>
      </c>
      <c r="B94" s="4" t="s">
        <v>1817</v>
      </c>
      <c r="C94" s="4" t="s">
        <v>1691</v>
      </c>
      <c r="D94" s="4">
        <v>7</v>
      </c>
      <c r="E94" s="4">
        <v>0</v>
      </c>
      <c r="F94" s="5">
        <v>0</v>
      </c>
      <c r="G94" s="4">
        <v>0</v>
      </c>
      <c r="H94" s="5">
        <v>0</v>
      </c>
      <c r="I94" s="5">
        <v>0</v>
      </c>
      <c r="J94" s="5">
        <v>0</v>
      </c>
      <c r="K94" s="4">
        <v>0</v>
      </c>
      <c r="L94" s="6">
        <v>4.8600001335144043</v>
      </c>
      <c r="M94" s="4" t="s">
        <v>640</v>
      </c>
      <c r="N94" s="6">
        <v>16.959999084472656</v>
      </c>
      <c r="O94" s="4" t="s">
        <v>366</v>
      </c>
      <c r="P94" s="6">
        <v>17.079999923706055</v>
      </c>
      <c r="Q94" s="4" t="s">
        <v>365</v>
      </c>
    </row>
    <row r="95" spans="1:17">
      <c r="A95" s="4" t="s">
        <v>2007</v>
      </c>
      <c r="B95" s="4" t="s">
        <v>1817</v>
      </c>
      <c r="C95" s="4" t="s">
        <v>144</v>
      </c>
      <c r="D95" s="4">
        <v>7</v>
      </c>
      <c r="E95" s="4">
        <v>0</v>
      </c>
      <c r="F95" s="5">
        <v>0</v>
      </c>
      <c r="G95" s="4">
        <v>0</v>
      </c>
      <c r="H95" s="5">
        <v>0</v>
      </c>
      <c r="I95" s="5">
        <v>0</v>
      </c>
      <c r="J95" s="5">
        <v>0</v>
      </c>
      <c r="K95" s="4">
        <v>0</v>
      </c>
      <c r="L95" s="6">
        <v>7.4499998092651367</v>
      </c>
      <c r="M95" s="4" t="s">
        <v>366</v>
      </c>
      <c r="N95" s="6">
        <v>8.6099996566772461</v>
      </c>
      <c r="O95" s="4" t="s">
        <v>365</v>
      </c>
      <c r="P95" s="6">
        <v>12.319999694824219</v>
      </c>
      <c r="Q95" s="4" t="s">
        <v>640</v>
      </c>
    </row>
    <row r="96" spans="1:17">
      <c r="A96" s="4" t="s">
        <v>2007</v>
      </c>
      <c r="B96" s="4" t="s">
        <v>2097</v>
      </c>
      <c r="C96" s="4" t="s">
        <v>2100</v>
      </c>
      <c r="D96" s="4">
        <v>7</v>
      </c>
      <c r="E96" s="4">
        <v>0</v>
      </c>
      <c r="F96" s="5">
        <v>0</v>
      </c>
      <c r="G96" s="4">
        <v>0</v>
      </c>
      <c r="H96" s="5">
        <v>0</v>
      </c>
      <c r="I96" s="5">
        <v>0</v>
      </c>
      <c r="J96" s="5">
        <v>0</v>
      </c>
      <c r="K96" s="4">
        <v>0</v>
      </c>
      <c r="L96" s="6">
        <v>10.569999694824219</v>
      </c>
      <c r="M96" s="4" t="s">
        <v>640</v>
      </c>
      <c r="N96" s="6">
        <v>19.879999160766602</v>
      </c>
      <c r="O96" s="4" t="s">
        <v>75</v>
      </c>
      <c r="P96" s="6">
        <v>20.979999542236328</v>
      </c>
      <c r="Q96" s="4" t="s">
        <v>366</v>
      </c>
    </row>
    <row r="97" spans="1:17">
      <c r="A97" s="4" t="s">
        <v>2007</v>
      </c>
      <c r="B97" s="4" t="s">
        <v>2008</v>
      </c>
      <c r="C97" s="4" t="s">
        <v>2015</v>
      </c>
      <c r="D97" s="4">
        <v>6</v>
      </c>
      <c r="E97" s="4">
        <v>0</v>
      </c>
      <c r="F97" s="5">
        <v>0</v>
      </c>
      <c r="G97" s="4">
        <v>0</v>
      </c>
      <c r="H97" s="5">
        <v>0</v>
      </c>
      <c r="I97" s="5">
        <v>0</v>
      </c>
      <c r="J97" s="5">
        <v>0</v>
      </c>
      <c r="K97" s="4">
        <v>0</v>
      </c>
      <c r="L97" s="6">
        <v>13.579999923706055</v>
      </c>
      <c r="M97" s="4" t="s">
        <v>640</v>
      </c>
      <c r="N97" s="6">
        <v>16.659999847412109</v>
      </c>
      <c r="O97" s="4" t="s">
        <v>75</v>
      </c>
      <c r="P97" s="6">
        <v>28.819999694824219</v>
      </c>
      <c r="Q97" s="4" t="s">
        <v>390</v>
      </c>
    </row>
    <row r="98" spans="1:17">
      <c r="A98" s="4" t="s">
        <v>2007</v>
      </c>
      <c r="B98" s="4" t="s">
        <v>2030</v>
      </c>
      <c r="C98" s="4" t="s">
        <v>2039</v>
      </c>
      <c r="D98" s="4">
        <v>6</v>
      </c>
      <c r="E98" s="4">
        <v>0</v>
      </c>
      <c r="F98" s="5">
        <v>0</v>
      </c>
      <c r="G98" s="4">
        <v>0</v>
      </c>
      <c r="H98" s="5">
        <v>0</v>
      </c>
      <c r="I98" s="5">
        <v>0</v>
      </c>
      <c r="J98" s="5">
        <v>0</v>
      </c>
      <c r="K98" s="4">
        <v>0</v>
      </c>
      <c r="L98" s="6">
        <v>3.309999942779541</v>
      </c>
      <c r="M98" s="4" t="s">
        <v>640</v>
      </c>
      <c r="N98" s="6">
        <v>17.239999771118164</v>
      </c>
      <c r="O98" s="4" t="s">
        <v>904</v>
      </c>
      <c r="P98" s="6">
        <v>17.709999084472656</v>
      </c>
      <c r="Q98" s="4" t="s">
        <v>365</v>
      </c>
    </row>
    <row r="99" spans="1:17">
      <c r="A99" s="4" t="s">
        <v>2007</v>
      </c>
      <c r="B99" s="4" t="s">
        <v>2079</v>
      </c>
      <c r="C99" s="4" t="s">
        <v>2085</v>
      </c>
      <c r="D99" s="4">
        <v>6</v>
      </c>
      <c r="E99" s="4">
        <v>0</v>
      </c>
      <c r="F99" s="5">
        <v>0</v>
      </c>
      <c r="G99" s="4">
        <v>0</v>
      </c>
      <c r="H99" s="5">
        <v>0</v>
      </c>
      <c r="I99" s="5">
        <v>0</v>
      </c>
      <c r="J99" s="5">
        <v>0</v>
      </c>
      <c r="K99" s="4">
        <v>0</v>
      </c>
      <c r="L99" s="6">
        <v>14</v>
      </c>
      <c r="M99" s="4" t="s">
        <v>904</v>
      </c>
      <c r="N99" s="6">
        <v>14.479999542236328</v>
      </c>
      <c r="O99" s="4" t="s">
        <v>640</v>
      </c>
      <c r="P99" s="6">
        <v>16.629999160766602</v>
      </c>
      <c r="Q99" s="4" t="s">
        <v>306</v>
      </c>
    </row>
    <row r="100" spans="1:17">
      <c r="A100" s="4" t="s">
        <v>2007</v>
      </c>
      <c r="B100" s="4" t="s">
        <v>2008</v>
      </c>
      <c r="C100" s="4" t="s">
        <v>391</v>
      </c>
      <c r="D100" s="4">
        <v>5</v>
      </c>
      <c r="E100" s="4">
        <v>0</v>
      </c>
      <c r="F100" s="5">
        <v>0</v>
      </c>
      <c r="G100" s="4">
        <v>0</v>
      </c>
      <c r="H100" s="5">
        <v>0</v>
      </c>
      <c r="I100" s="5">
        <v>0</v>
      </c>
      <c r="J100" s="5">
        <v>0</v>
      </c>
      <c r="K100" s="4">
        <v>0</v>
      </c>
      <c r="L100" s="6">
        <v>12.930000305175781</v>
      </c>
      <c r="M100" s="4" t="s">
        <v>640</v>
      </c>
      <c r="N100" s="6">
        <v>16.200000762939453</v>
      </c>
      <c r="O100" s="4" t="s">
        <v>75</v>
      </c>
      <c r="P100" s="6">
        <v>27.559999465942383</v>
      </c>
      <c r="Q100" s="4" t="s">
        <v>366</v>
      </c>
    </row>
    <row r="101" spans="1:17">
      <c r="A101" s="4" t="s">
        <v>2007</v>
      </c>
      <c r="B101" s="4" t="s">
        <v>2030</v>
      </c>
      <c r="C101" s="4" t="s">
        <v>2041</v>
      </c>
      <c r="D101" s="4">
        <v>5</v>
      </c>
      <c r="E101" s="4">
        <v>0</v>
      </c>
      <c r="F101" s="5">
        <v>0</v>
      </c>
      <c r="G101" s="4">
        <v>0</v>
      </c>
      <c r="H101" s="5">
        <v>0</v>
      </c>
      <c r="I101" s="5">
        <v>0</v>
      </c>
      <c r="J101" s="5">
        <v>0</v>
      </c>
      <c r="K101" s="4">
        <v>0</v>
      </c>
      <c r="L101" s="6">
        <v>10.369999885559082</v>
      </c>
      <c r="M101" s="4" t="s">
        <v>640</v>
      </c>
      <c r="N101" s="6">
        <v>18.079999923706055</v>
      </c>
      <c r="O101" s="4" t="s">
        <v>904</v>
      </c>
      <c r="P101" s="6">
        <v>18.729999542236328</v>
      </c>
      <c r="Q101" s="4" t="s">
        <v>440</v>
      </c>
    </row>
    <row r="102" spans="1:17">
      <c r="A102" s="4" t="s">
        <v>2007</v>
      </c>
      <c r="B102" s="4" t="s">
        <v>2043</v>
      </c>
      <c r="C102" s="4" t="s">
        <v>2047</v>
      </c>
      <c r="D102" s="4">
        <v>5</v>
      </c>
      <c r="E102" s="4">
        <v>0</v>
      </c>
      <c r="F102" s="5">
        <v>0</v>
      </c>
      <c r="G102" s="4">
        <v>0</v>
      </c>
      <c r="H102" s="5">
        <v>0</v>
      </c>
      <c r="I102" s="5">
        <v>0</v>
      </c>
      <c r="J102" s="5">
        <v>0</v>
      </c>
      <c r="K102" s="4">
        <v>0</v>
      </c>
      <c r="L102" s="6">
        <v>14.920000076293945</v>
      </c>
      <c r="M102" s="4" t="s">
        <v>19</v>
      </c>
      <c r="N102" s="6">
        <v>18.879999160766602</v>
      </c>
      <c r="O102" s="4" t="s">
        <v>75</v>
      </c>
      <c r="P102" s="6">
        <v>20.090000152587891</v>
      </c>
      <c r="Q102" s="4" t="s">
        <v>640</v>
      </c>
    </row>
    <row r="103" spans="1:17">
      <c r="A103" s="4" t="s">
        <v>2007</v>
      </c>
      <c r="B103" s="4" t="s">
        <v>1817</v>
      </c>
      <c r="C103" s="4" t="s">
        <v>2078</v>
      </c>
      <c r="D103" s="4">
        <v>5</v>
      </c>
      <c r="E103" s="4">
        <v>0</v>
      </c>
      <c r="F103" s="5">
        <v>0</v>
      </c>
      <c r="G103" s="4">
        <v>0</v>
      </c>
      <c r="H103" s="5">
        <v>0</v>
      </c>
      <c r="I103" s="5">
        <v>0</v>
      </c>
      <c r="J103" s="5">
        <v>0</v>
      </c>
      <c r="K103" s="4">
        <v>0</v>
      </c>
      <c r="L103" s="6">
        <v>8.1800003051757812</v>
      </c>
      <c r="M103" s="4" t="s">
        <v>366</v>
      </c>
      <c r="N103" s="6">
        <v>9.0500001907348633</v>
      </c>
      <c r="O103" s="4" t="s">
        <v>365</v>
      </c>
      <c r="P103" s="6">
        <v>11.010000228881836</v>
      </c>
      <c r="Q103" s="4" t="s">
        <v>640</v>
      </c>
    </row>
    <row r="104" spans="1:17">
      <c r="A104" s="4" t="s">
        <v>2007</v>
      </c>
      <c r="B104" s="4" t="s">
        <v>2079</v>
      </c>
      <c r="C104" s="4" t="s">
        <v>2091</v>
      </c>
      <c r="D104" s="4">
        <v>5</v>
      </c>
      <c r="E104" s="4">
        <v>0</v>
      </c>
      <c r="F104" s="5">
        <v>0</v>
      </c>
      <c r="G104" s="4">
        <v>0</v>
      </c>
      <c r="H104" s="5">
        <v>0</v>
      </c>
      <c r="I104" s="5">
        <v>0</v>
      </c>
      <c r="J104" s="5">
        <v>0</v>
      </c>
      <c r="K104" s="4">
        <v>0</v>
      </c>
      <c r="L104" s="6">
        <v>3.9200000762939453</v>
      </c>
      <c r="M104" s="4" t="s">
        <v>640</v>
      </c>
      <c r="N104" s="6">
        <v>13.850000381469727</v>
      </c>
      <c r="O104" s="4" t="s">
        <v>365</v>
      </c>
      <c r="P104" s="6">
        <v>14.180000305175781</v>
      </c>
      <c r="Q104" s="4" t="s">
        <v>904</v>
      </c>
    </row>
    <row r="105" spans="1:17">
      <c r="A105" s="4" t="s">
        <v>2007</v>
      </c>
      <c r="B105" s="4" t="s">
        <v>2008</v>
      </c>
      <c r="C105" s="4" t="s">
        <v>2014</v>
      </c>
      <c r="D105" s="4">
        <v>4</v>
      </c>
      <c r="E105" s="4">
        <v>0</v>
      </c>
      <c r="F105" s="5">
        <v>0</v>
      </c>
      <c r="G105" s="4">
        <v>0</v>
      </c>
      <c r="H105" s="5">
        <v>0</v>
      </c>
      <c r="I105" s="5">
        <v>0</v>
      </c>
      <c r="J105" s="5">
        <v>0</v>
      </c>
      <c r="K105" s="4">
        <v>0</v>
      </c>
      <c r="L105" s="6">
        <v>7.320000171661377</v>
      </c>
      <c r="M105" s="4" t="s">
        <v>640</v>
      </c>
      <c r="N105" s="6">
        <v>21.520000457763672</v>
      </c>
      <c r="O105" s="4" t="s">
        <v>75</v>
      </c>
      <c r="P105" s="6">
        <v>22.540000915527344</v>
      </c>
      <c r="Q105" s="4" t="s">
        <v>365</v>
      </c>
    </row>
    <row r="106" spans="1:17">
      <c r="A106" s="4" t="s">
        <v>2007</v>
      </c>
      <c r="B106" s="4" t="s">
        <v>2008</v>
      </c>
      <c r="C106" s="4" t="s">
        <v>2021</v>
      </c>
      <c r="D106" s="4">
        <v>4</v>
      </c>
      <c r="E106" s="4">
        <v>0</v>
      </c>
      <c r="F106" s="5">
        <v>0</v>
      </c>
      <c r="G106" s="4">
        <v>0</v>
      </c>
      <c r="H106" s="5">
        <v>0</v>
      </c>
      <c r="I106" s="5">
        <v>0</v>
      </c>
      <c r="J106" s="5">
        <v>0</v>
      </c>
      <c r="K106" s="4">
        <v>0</v>
      </c>
      <c r="L106" s="6">
        <v>14.739999771118164</v>
      </c>
      <c r="M106" s="4" t="s">
        <v>640</v>
      </c>
      <c r="N106" s="6">
        <v>15.079999923706055</v>
      </c>
      <c r="O106" s="4" t="s">
        <v>75</v>
      </c>
      <c r="P106" s="6">
        <v>29.149999618530273</v>
      </c>
      <c r="Q106" s="4" t="s">
        <v>390</v>
      </c>
    </row>
    <row r="107" spans="1:17">
      <c r="A107" s="4" t="s">
        <v>2007</v>
      </c>
      <c r="B107" s="4" t="s">
        <v>2030</v>
      </c>
      <c r="C107" s="4" t="s">
        <v>1333</v>
      </c>
      <c r="D107" s="4">
        <v>4</v>
      </c>
      <c r="E107" s="4">
        <v>0</v>
      </c>
      <c r="F107" s="5">
        <v>0</v>
      </c>
      <c r="G107" s="4">
        <v>0</v>
      </c>
      <c r="H107" s="5">
        <v>0</v>
      </c>
      <c r="I107" s="5">
        <v>0</v>
      </c>
      <c r="J107" s="5">
        <v>0</v>
      </c>
      <c r="K107" s="4">
        <v>0</v>
      </c>
      <c r="L107" s="6">
        <v>6.179999828338623</v>
      </c>
      <c r="M107" s="4" t="s">
        <v>640</v>
      </c>
      <c r="N107" s="6">
        <v>15.130000114440918</v>
      </c>
      <c r="O107" s="4" t="s">
        <v>904</v>
      </c>
      <c r="P107" s="6">
        <v>17.5</v>
      </c>
      <c r="Q107" s="4" t="s">
        <v>365</v>
      </c>
    </row>
    <row r="108" spans="1:17">
      <c r="A108" s="4" t="s">
        <v>2007</v>
      </c>
      <c r="B108" s="4" t="s">
        <v>2043</v>
      </c>
      <c r="C108" s="4" t="s">
        <v>2044</v>
      </c>
      <c r="D108" s="4">
        <v>4</v>
      </c>
      <c r="E108" s="4">
        <v>0</v>
      </c>
      <c r="F108" s="5">
        <v>0</v>
      </c>
      <c r="G108" s="4">
        <v>0</v>
      </c>
      <c r="H108" s="5">
        <v>0</v>
      </c>
      <c r="I108" s="5">
        <v>0</v>
      </c>
      <c r="J108" s="5">
        <v>0</v>
      </c>
      <c r="K108" s="4">
        <v>0</v>
      </c>
      <c r="L108" s="6">
        <v>14.909999847412109</v>
      </c>
      <c r="M108" s="4" t="s">
        <v>19</v>
      </c>
      <c r="N108" s="6">
        <v>16.959999084472656</v>
      </c>
      <c r="O108" s="4" t="s">
        <v>75</v>
      </c>
      <c r="P108" s="6">
        <v>20.659999847412109</v>
      </c>
      <c r="Q108" s="4" t="s">
        <v>640</v>
      </c>
    </row>
    <row r="109" spans="1:17">
      <c r="A109" s="4" t="s">
        <v>2007</v>
      </c>
      <c r="B109" s="4" t="s">
        <v>2050</v>
      </c>
      <c r="C109" s="4" t="s">
        <v>2059</v>
      </c>
      <c r="D109" s="4">
        <v>4</v>
      </c>
      <c r="E109" s="4">
        <v>0</v>
      </c>
      <c r="F109" s="5">
        <v>0</v>
      </c>
      <c r="G109" s="4">
        <v>0</v>
      </c>
      <c r="H109" s="5">
        <v>0</v>
      </c>
      <c r="I109" s="5">
        <v>0</v>
      </c>
      <c r="J109" s="5">
        <v>0</v>
      </c>
      <c r="K109" s="4">
        <v>0</v>
      </c>
      <c r="L109" s="6">
        <v>7.9000000953674316</v>
      </c>
      <c r="M109" s="4" t="s">
        <v>640</v>
      </c>
      <c r="N109" s="6">
        <v>22.909999847412109</v>
      </c>
      <c r="O109" s="4" t="s">
        <v>440</v>
      </c>
      <c r="P109" s="6">
        <v>23.030000686645508</v>
      </c>
      <c r="Q109" s="4" t="s">
        <v>904</v>
      </c>
    </row>
    <row r="110" spans="1:17">
      <c r="A110" s="4" t="s">
        <v>2007</v>
      </c>
      <c r="B110" s="4" t="s">
        <v>2050</v>
      </c>
      <c r="C110" s="4" t="s">
        <v>2060</v>
      </c>
      <c r="D110" s="4">
        <v>4</v>
      </c>
      <c r="E110" s="4">
        <v>0</v>
      </c>
      <c r="F110" s="5">
        <v>0</v>
      </c>
      <c r="G110" s="4">
        <v>0</v>
      </c>
      <c r="H110" s="5">
        <v>0</v>
      </c>
      <c r="I110" s="5">
        <v>0</v>
      </c>
      <c r="J110" s="5">
        <v>0</v>
      </c>
      <c r="K110" s="4">
        <v>0</v>
      </c>
      <c r="L110" s="6">
        <v>16.709999084472656</v>
      </c>
      <c r="M110" s="4" t="s">
        <v>640</v>
      </c>
      <c r="N110" s="6">
        <v>20.670000076293945</v>
      </c>
      <c r="O110" s="4" t="s">
        <v>75</v>
      </c>
      <c r="P110" s="6">
        <v>22.399999618530273</v>
      </c>
      <c r="Q110" s="4" t="s">
        <v>390</v>
      </c>
    </row>
    <row r="111" spans="1:17">
      <c r="A111" s="4" t="s">
        <v>2007</v>
      </c>
      <c r="B111" s="4" t="s">
        <v>2097</v>
      </c>
      <c r="C111" s="4" t="s">
        <v>2102</v>
      </c>
      <c r="D111" s="4">
        <v>4</v>
      </c>
      <c r="E111" s="4">
        <v>0</v>
      </c>
      <c r="F111" s="5">
        <v>0</v>
      </c>
      <c r="G111" s="4">
        <v>0</v>
      </c>
      <c r="H111" s="5">
        <v>0</v>
      </c>
      <c r="I111" s="5">
        <v>0</v>
      </c>
      <c r="J111" s="5">
        <v>0</v>
      </c>
      <c r="K111" s="4">
        <v>0</v>
      </c>
      <c r="L111" s="6">
        <v>14.609999656677246</v>
      </c>
      <c r="M111" s="4" t="s">
        <v>640</v>
      </c>
      <c r="N111" s="6">
        <v>15.550000190734863</v>
      </c>
      <c r="O111" s="4" t="s">
        <v>75</v>
      </c>
      <c r="P111" s="6">
        <v>22.829999923706055</v>
      </c>
      <c r="Q111" s="4" t="s">
        <v>19</v>
      </c>
    </row>
    <row r="112" spans="1:17">
      <c r="A112" s="4" t="s">
        <v>2007</v>
      </c>
      <c r="B112" s="4" t="s">
        <v>2008</v>
      </c>
      <c r="C112" s="4" t="s">
        <v>2017</v>
      </c>
      <c r="D112" s="4">
        <v>3</v>
      </c>
      <c r="E112" s="4">
        <v>0</v>
      </c>
      <c r="F112" s="5">
        <v>0</v>
      </c>
      <c r="G112" s="4">
        <v>0</v>
      </c>
      <c r="H112" s="5">
        <v>0</v>
      </c>
      <c r="I112" s="5">
        <v>0</v>
      </c>
      <c r="J112" s="5">
        <v>0</v>
      </c>
      <c r="K112" s="4">
        <v>0</v>
      </c>
      <c r="L112" s="6">
        <v>11.010000228881836</v>
      </c>
      <c r="M112" s="4" t="s">
        <v>75</v>
      </c>
      <c r="N112" s="6">
        <v>18.709999084472656</v>
      </c>
      <c r="O112" s="4" t="s">
        <v>640</v>
      </c>
      <c r="P112" s="6">
        <v>28.840000152587891</v>
      </c>
      <c r="Q112" s="4" t="s">
        <v>390</v>
      </c>
    </row>
    <row r="113" spans="1:17">
      <c r="A113" s="4" t="s">
        <v>2007</v>
      </c>
      <c r="B113" s="4" t="s">
        <v>1817</v>
      </c>
      <c r="C113" s="4" t="s">
        <v>2068</v>
      </c>
      <c r="D113" s="4">
        <v>3</v>
      </c>
      <c r="E113" s="4">
        <v>0</v>
      </c>
      <c r="F113" s="5">
        <v>0</v>
      </c>
      <c r="G113" s="4">
        <v>0</v>
      </c>
      <c r="H113" s="5">
        <v>0</v>
      </c>
      <c r="I113" s="5">
        <v>0</v>
      </c>
      <c r="J113" s="5">
        <v>0</v>
      </c>
      <c r="K113" s="4">
        <v>0</v>
      </c>
      <c r="L113" s="6">
        <v>5.5399999618530273</v>
      </c>
      <c r="M113" s="4" t="s">
        <v>640</v>
      </c>
      <c r="N113" s="6">
        <v>13.189999580383301</v>
      </c>
      <c r="O113" s="4" t="s">
        <v>366</v>
      </c>
      <c r="P113" s="6">
        <v>13.319999694824219</v>
      </c>
      <c r="Q113" s="4" t="s">
        <v>365</v>
      </c>
    </row>
    <row r="114" spans="1:17">
      <c r="A114" s="4" t="s">
        <v>2007</v>
      </c>
      <c r="B114" s="4" t="s">
        <v>1817</v>
      </c>
      <c r="C114" s="4" t="s">
        <v>2069</v>
      </c>
      <c r="D114" s="4">
        <v>3</v>
      </c>
      <c r="E114" s="4">
        <v>0</v>
      </c>
      <c r="F114" s="5">
        <v>0</v>
      </c>
      <c r="G114" s="4">
        <v>0</v>
      </c>
      <c r="H114" s="5">
        <v>0</v>
      </c>
      <c r="I114" s="5">
        <v>0</v>
      </c>
      <c r="J114" s="5">
        <v>0</v>
      </c>
      <c r="K114" s="4">
        <v>0</v>
      </c>
      <c r="L114" s="6">
        <v>12.930000305175781</v>
      </c>
      <c r="M114" s="4" t="s">
        <v>640</v>
      </c>
      <c r="N114" s="6">
        <v>16.700000762939453</v>
      </c>
      <c r="O114" s="4" t="s">
        <v>366</v>
      </c>
      <c r="P114" s="6">
        <v>17.879999160766602</v>
      </c>
      <c r="Q114" s="4" t="s">
        <v>365</v>
      </c>
    </row>
    <row r="115" spans="1:17">
      <c r="A115" s="4" t="s">
        <v>2007</v>
      </c>
      <c r="B115" s="4" t="s">
        <v>1817</v>
      </c>
      <c r="C115" s="4" t="s">
        <v>2077</v>
      </c>
      <c r="D115" s="4">
        <v>3</v>
      </c>
      <c r="E115" s="4">
        <v>0</v>
      </c>
      <c r="F115" s="5">
        <v>0</v>
      </c>
      <c r="G115" s="4">
        <v>0</v>
      </c>
      <c r="H115" s="5">
        <v>0</v>
      </c>
      <c r="I115" s="5">
        <v>0</v>
      </c>
      <c r="J115" s="5">
        <v>0</v>
      </c>
      <c r="K115" s="4">
        <v>0</v>
      </c>
      <c r="L115" s="6">
        <v>8.880000114440918</v>
      </c>
      <c r="M115" s="4" t="s">
        <v>640</v>
      </c>
      <c r="N115" s="6">
        <v>12.350000381469727</v>
      </c>
      <c r="O115" s="4" t="s">
        <v>366</v>
      </c>
      <c r="P115" s="6">
        <v>13.050000190734863</v>
      </c>
      <c r="Q115" s="4" t="s">
        <v>365</v>
      </c>
    </row>
    <row r="116" spans="1:17">
      <c r="A116" s="4" t="s">
        <v>2007</v>
      </c>
      <c r="B116" s="4" t="s">
        <v>2079</v>
      </c>
      <c r="C116" s="4" t="s">
        <v>2080</v>
      </c>
      <c r="D116" s="4">
        <v>3</v>
      </c>
      <c r="E116" s="4">
        <v>0</v>
      </c>
      <c r="F116" s="5">
        <v>0</v>
      </c>
      <c r="G116" s="4">
        <v>0</v>
      </c>
      <c r="H116" s="5">
        <v>0</v>
      </c>
      <c r="I116" s="5">
        <v>0</v>
      </c>
      <c r="J116" s="5">
        <v>0</v>
      </c>
      <c r="K116" s="4">
        <v>0</v>
      </c>
      <c r="L116" s="6">
        <v>14.079999923706055</v>
      </c>
      <c r="M116" s="4" t="s">
        <v>640</v>
      </c>
      <c r="N116" s="6">
        <v>15.060000419616699</v>
      </c>
      <c r="O116" s="4" t="s">
        <v>440</v>
      </c>
      <c r="P116" s="6">
        <v>17.790000915527344</v>
      </c>
      <c r="Q116" s="4" t="s">
        <v>306</v>
      </c>
    </row>
    <row r="117" spans="1:17">
      <c r="A117" s="4" t="s">
        <v>2007</v>
      </c>
      <c r="B117" s="4" t="s">
        <v>2079</v>
      </c>
      <c r="C117" s="4" t="s">
        <v>11</v>
      </c>
      <c r="D117" s="4">
        <v>3</v>
      </c>
      <c r="E117" s="4">
        <v>0</v>
      </c>
      <c r="F117" s="5">
        <v>0</v>
      </c>
      <c r="G117" s="4">
        <v>0</v>
      </c>
      <c r="H117" s="5">
        <v>0</v>
      </c>
      <c r="I117" s="5">
        <v>0</v>
      </c>
      <c r="J117" s="5">
        <v>0</v>
      </c>
      <c r="K117" s="4">
        <v>0</v>
      </c>
      <c r="L117" s="6">
        <v>10.279999732971191</v>
      </c>
      <c r="M117" s="4" t="s">
        <v>904</v>
      </c>
      <c r="N117" s="6">
        <v>14.189999580383301</v>
      </c>
      <c r="O117" s="4" t="s">
        <v>640</v>
      </c>
      <c r="P117" s="6">
        <v>17.969999313354492</v>
      </c>
      <c r="Q117" s="4" t="s">
        <v>365</v>
      </c>
    </row>
    <row r="118" spans="1:17">
      <c r="A118" s="4" t="s">
        <v>2007</v>
      </c>
      <c r="B118" s="4" t="s">
        <v>2008</v>
      </c>
      <c r="C118" s="4" t="s">
        <v>941</v>
      </c>
      <c r="D118" s="4">
        <v>2</v>
      </c>
      <c r="E118" s="4">
        <v>0</v>
      </c>
      <c r="F118" s="5">
        <v>0</v>
      </c>
      <c r="G118" s="4">
        <v>0</v>
      </c>
      <c r="H118" s="5">
        <v>0</v>
      </c>
      <c r="I118" s="5">
        <v>0</v>
      </c>
      <c r="J118" s="5">
        <v>0</v>
      </c>
      <c r="K118" s="4">
        <v>0</v>
      </c>
      <c r="L118" s="6">
        <v>16.459999084472656</v>
      </c>
      <c r="M118" s="4" t="s">
        <v>75</v>
      </c>
      <c r="N118" s="6">
        <v>17.440000534057617</v>
      </c>
      <c r="O118" s="4" t="s">
        <v>640</v>
      </c>
      <c r="P118" s="6">
        <v>24.110000610351563</v>
      </c>
      <c r="Q118" s="4" t="s">
        <v>390</v>
      </c>
    </row>
    <row r="119" spans="1:17">
      <c r="A119" s="4" t="s">
        <v>2007</v>
      </c>
      <c r="B119" s="4" t="s">
        <v>2008</v>
      </c>
      <c r="C119" s="4" t="s">
        <v>2018</v>
      </c>
      <c r="D119" s="4">
        <v>2</v>
      </c>
      <c r="E119" s="4">
        <v>0</v>
      </c>
      <c r="F119" s="5">
        <v>0</v>
      </c>
      <c r="G119" s="4">
        <v>0</v>
      </c>
      <c r="H119" s="5">
        <v>0</v>
      </c>
      <c r="I119" s="5">
        <v>0</v>
      </c>
      <c r="J119" s="5">
        <v>0</v>
      </c>
      <c r="K119" s="4">
        <v>0</v>
      </c>
      <c r="L119" s="6">
        <v>13.579999923706055</v>
      </c>
      <c r="M119" s="4" t="s">
        <v>640</v>
      </c>
      <c r="N119" s="6">
        <v>15.140000343322754</v>
      </c>
      <c r="O119" s="4" t="s">
        <v>75</v>
      </c>
      <c r="P119" s="6">
        <v>26.989999771118164</v>
      </c>
      <c r="Q119" s="4" t="s">
        <v>366</v>
      </c>
    </row>
    <row r="120" spans="1:17">
      <c r="A120" s="4" t="s">
        <v>2007</v>
      </c>
      <c r="B120" s="4" t="s">
        <v>2008</v>
      </c>
      <c r="C120" s="4" t="s">
        <v>2019</v>
      </c>
      <c r="D120" s="4">
        <v>2</v>
      </c>
      <c r="E120" s="4">
        <v>0</v>
      </c>
      <c r="F120" s="5">
        <v>0</v>
      </c>
      <c r="G120" s="4">
        <v>0</v>
      </c>
      <c r="H120" s="5">
        <v>0</v>
      </c>
      <c r="I120" s="5">
        <v>0</v>
      </c>
      <c r="J120" s="5">
        <v>0</v>
      </c>
      <c r="K120" s="4">
        <v>0</v>
      </c>
      <c r="L120" s="6">
        <v>15.859999656677246</v>
      </c>
      <c r="M120" s="4" t="s">
        <v>640</v>
      </c>
      <c r="N120" s="6">
        <v>17.479999542236328</v>
      </c>
      <c r="O120" s="4" t="s">
        <v>75</v>
      </c>
      <c r="P120" s="6">
        <v>25.040000915527344</v>
      </c>
      <c r="Q120" s="4" t="s">
        <v>390</v>
      </c>
    </row>
    <row r="121" spans="1:17">
      <c r="A121" s="4" t="s">
        <v>2007</v>
      </c>
      <c r="B121" s="4" t="s">
        <v>2008</v>
      </c>
      <c r="C121" s="4" t="s">
        <v>2029</v>
      </c>
      <c r="D121" s="4">
        <v>2</v>
      </c>
      <c r="E121" s="4">
        <v>0</v>
      </c>
      <c r="F121" s="5">
        <v>0</v>
      </c>
      <c r="G121" s="4">
        <v>0</v>
      </c>
      <c r="H121" s="5">
        <v>0</v>
      </c>
      <c r="I121" s="5">
        <v>0</v>
      </c>
      <c r="J121" s="5">
        <v>0</v>
      </c>
      <c r="K121" s="4">
        <v>0</v>
      </c>
      <c r="L121" s="6">
        <v>14.029999732971191</v>
      </c>
      <c r="M121" s="4" t="s">
        <v>640</v>
      </c>
      <c r="N121" s="6">
        <v>15.109999656677246</v>
      </c>
      <c r="O121" s="4" t="s">
        <v>75</v>
      </c>
      <c r="P121" s="6">
        <v>28.489999771118164</v>
      </c>
      <c r="Q121" s="4" t="s">
        <v>366</v>
      </c>
    </row>
    <row r="122" spans="1:17">
      <c r="A122" s="4" t="s">
        <v>2007</v>
      </c>
      <c r="B122" s="4" t="s">
        <v>2050</v>
      </c>
      <c r="C122" s="4" t="s">
        <v>539</v>
      </c>
      <c r="D122" s="4">
        <v>2</v>
      </c>
      <c r="E122" s="4">
        <v>0</v>
      </c>
      <c r="F122" s="5">
        <v>0</v>
      </c>
      <c r="G122" s="4">
        <v>0</v>
      </c>
      <c r="H122" s="5">
        <v>0</v>
      </c>
      <c r="I122" s="5">
        <v>0</v>
      </c>
      <c r="J122" s="5">
        <v>0</v>
      </c>
      <c r="K122" s="4">
        <v>0</v>
      </c>
      <c r="L122" s="6">
        <v>13.109999656677246</v>
      </c>
      <c r="M122" s="4" t="s">
        <v>640</v>
      </c>
      <c r="N122" s="6">
        <v>21.350000381469727</v>
      </c>
      <c r="O122" s="4" t="s">
        <v>440</v>
      </c>
      <c r="P122" s="6">
        <v>21.610000610351562</v>
      </c>
      <c r="Q122" s="4" t="s">
        <v>373</v>
      </c>
    </row>
    <row r="123" spans="1:17">
      <c r="A123" s="4" t="s">
        <v>2007</v>
      </c>
      <c r="B123" s="4" t="s">
        <v>2079</v>
      </c>
      <c r="C123" s="4" t="s">
        <v>1201</v>
      </c>
      <c r="D123" s="4">
        <v>2</v>
      </c>
      <c r="E123" s="4">
        <v>0</v>
      </c>
      <c r="F123" s="5">
        <v>0</v>
      </c>
      <c r="G123" s="4">
        <v>0</v>
      </c>
      <c r="H123" s="5">
        <v>0</v>
      </c>
      <c r="I123" s="5">
        <v>0</v>
      </c>
      <c r="J123" s="5">
        <v>0</v>
      </c>
      <c r="K123" s="4">
        <v>0</v>
      </c>
      <c r="L123" s="6">
        <v>11.960000038146973</v>
      </c>
      <c r="M123" s="4" t="s">
        <v>640</v>
      </c>
      <c r="N123" s="6">
        <v>15.289999961853027</v>
      </c>
      <c r="O123" s="4" t="s">
        <v>904</v>
      </c>
      <c r="P123" s="6">
        <v>18.840000152587891</v>
      </c>
      <c r="Q123" s="4" t="s">
        <v>306</v>
      </c>
    </row>
    <row r="124" spans="1:17">
      <c r="A124" s="4" t="s">
        <v>2007</v>
      </c>
      <c r="B124" s="4" t="s">
        <v>2079</v>
      </c>
      <c r="C124" s="4" t="s">
        <v>2095</v>
      </c>
      <c r="D124" s="4">
        <v>2</v>
      </c>
      <c r="E124" s="4">
        <v>0</v>
      </c>
      <c r="F124" s="5">
        <v>0</v>
      </c>
      <c r="G124" s="4">
        <v>0</v>
      </c>
      <c r="H124" s="5">
        <v>0</v>
      </c>
      <c r="I124" s="5">
        <v>0</v>
      </c>
      <c r="J124" s="5">
        <v>0</v>
      </c>
      <c r="K124" s="4">
        <v>0</v>
      </c>
      <c r="L124" s="6">
        <v>7.1999998092651367</v>
      </c>
      <c r="M124" s="4" t="s">
        <v>640</v>
      </c>
      <c r="N124" s="6">
        <v>13.989999771118164</v>
      </c>
      <c r="O124" s="4" t="s">
        <v>904</v>
      </c>
      <c r="P124" s="6">
        <v>17.040000915527344</v>
      </c>
      <c r="Q124" s="4" t="s">
        <v>365</v>
      </c>
    </row>
    <row r="125" spans="1:17">
      <c r="A125" s="4" t="s">
        <v>2007</v>
      </c>
      <c r="B125" s="4" t="s">
        <v>2008</v>
      </c>
      <c r="C125" s="4" t="s">
        <v>2010</v>
      </c>
      <c r="D125" s="4">
        <v>1</v>
      </c>
      <c r="E125" s="4">
        <v>0</v>
      </c>
      <c r="F125" s="5">
        <v>0</v>
      </c>
      <c r="G125" s="4">
        <v>0</v>
      </c>
      <c r="H125" s="5">
        <v>0</v>
      </c>
      <c r="I125" s="5">
        <v>0</v>
      </c>
      <c r="J125" s="5">
        <v>0</v>
      </c>
      <c r="K125" s="4">
        <v>0</v>
      </c>
      <c r="L125" s="6">
        <v>11.760000228881836</v>
      </c>
      <c r="M125" s="4" t="s">
        <v>640</v>
      </c>
      <c r="N125" s="6">
        <v>16.969999313354492</v>
      </c>
      <c r="O125" s="4" t="s">
        <v>75</v>
      </c>
      <c r="P125" s="6">
        <v>25.370000839233398</v>
      </c>
      <c r="Q125" s="4" t="s">
        <v>366</v>
      </c>
    </row>
    <row r="126" spans="1:17">
      <c r="A126" s="4" t="s">
        <v>2007</v>
      </c>
      <c r="B126" s="4" t="s">
        <v>2008</v>
      </c>
      <c r="C126" s="4" t="s">
        <v>2011</v>
      </c>
      <c r="D126" s="4">
        <v>1</v>
      </c>
      <c r="E126" s="4">
        <v>0</v>
      </c>
      <c r="F126" s="5">
        <v>0</v>
      </c>
      <c r="G126" s="4">
        <v>0</v>
      </c>
      <c r="H126" s="5">
        <v>0</v>
      </c>
      <c r="I126" s="5">
        <v>0</v>
      </c>
      <c r="J126" s="5">
        <v>0</v>
      </c>
      <c r="K126" s="4">
        <v>0</v>
      </c>
      <c r="L126" s="6">
        <v>13.970000267028809</v>
      </c>
      <c r="M126" s="4" t="s">
        <v>75</v>
      </c>
      <c r="N126" s="6">
        <v>14.760000228881836</v>
      </c>
      <c r="O126" s="4" t="s">
        <v>640</v>
      </c>
      <c r="P126" s="6">
        <v>26.739999771118164</v>
      </c>
      <c r="Q126" s="4" t="s">
        <v>19</v>
      </c>
    </row>
    <row r="127" spans="1:17">
      <c r="A127" s="4" t="s">
        <v>2007</v>
      </c>
      <c r="B127" s="4" t="s">
        <v>2008</v>
      </c>
      <c r="C127" s="4" t="s">
        <v>2012</v>
      </c>
      <c r="D127" s="4">
        <v>1</v>
      </c>
      <c r="E127" s="4">
        <v>0</v>
      </c>
      <c r="F127" s="5">
        <v>0</v>
      </c>
      <c r="G127" s="4">
        <v>0</v>
      </c>
      <c r="H127" s="5">
        <v>0</v>
      </c>
      <c r="I127" s="5">
        <v>0</v>
      </c>
      <c r="J127" s="5">
        <v>0</v>
      </c>
      <c r="K127" s="4">
        <v>0</v>
      </c>
      <c r="L127" s="6">
        <v>13.270000457763672</v>
      </c>
      <c r="M127" s="4" t="s">
        <v>75</v>
      </c>
      <c r="N127" s="6">
        <v>15.460000038146973</v>
      </c>
      <c r="O127" s="4" t="s">
        <v>640</v>
      </c>
      <c r="P127" s="6">
        <v>26.590000152587891</v>
      </c>
      <c r="Q127" s="4" t="s">
        <v>19</v>
      </c>
    </row>
    <row r="128" spans="1:17">
      <c r="A128" s="4" t="s">
        <v>2007</v>
      </c>
      <c r="B128" s="4" t="s">
        <v>2008</v>
      </c>
      <c r="C128" s="4" t="s">
        <v>2022</v>
      </c>
      <c r="D128" s="4">
        <v>1</v>
      </c>
      <c r="E128" s="4">
        <v>0</v>
      </c>
      <c r="F128" s="5">
        <v>0</v>
      </c>
      <c r="G128" s="4">
        <v>0</v>
      </c>
      <c r="H128" s="5">
        <v>0</v>
      </c>
      <c r="I128" s="5">
        <v>0</v>
      </c>
      <c r="J128" s="5">
        <v>0</v>
      </c>
      <c r="K128" s="4">
        <v>0</v>
      </c>
      <c r="L128" s="6">
        <v>10.960000038146973</v>
      </c>
      <c r="M128" s="4" t="s">
        <v>640</v>
      </c>
      <c r="N128" s="6">
        <v>17.760000228881836</v>
      </c>
      <c r="O128" s="4" t="s">
        <v>75</v>
      </c>
      <c r="P128" s="6">
        <v>24.760000228881836</v>
      </c>
      <c r="Q128" s="4" t="s">
        <v>366</v>
      </c>
    </row>
    <row r="129" spans="1:17">
      <c r="A129" s="4" t="s">
        <v>2007</v>
      </c>
      <c r="B129" s="4" t="s">
        <v>2043</v>
      </c>
      <c r="C129" s="4" t="s">
        <v>138</v>
      </c>
      <c r="D129" s="4">
        <v>1</v>
      </c>
      <c r="E129" s="4">
        <v>0</v>
      </c>
      <c r="F129" s="5">
        <v>0</v>
      </c>
      <c r="G129" s="4">
        <v>0</v>
      </c>
      <c r="H129" s="5">
        <v>0</v>
      </c>
      <c r="I129" s="5">
        <v>0</v>
      </c>
      <c r="J129" s="5">
        <v>0</v>
      </c>
      <c r="K129" s="4">
        <v>0</v>
      </c>
      <c r="L129" s="6">
        <v>17.219999313354492</v>
      </c>
      <c r="M129" s="4" t="s">
        <v>640</v>
      </c>
      <c r="N129" s="6">
        <v>17.940000534057617</v>
      </c>
      <c r="O129" s="4" t="s">
        <v>75</v>
      </c>
      <c r="P129" s="6">
        <v>18.079999923706055</v>
      </c>
      <c r="Q129" s="4" t="s">
        <v>19</v>
      </c>
    </row>
    <row r="130" spans="1:17">
      <c r="A130" s="4" t="s">
        <v>2007</v>
      </c>
      <c r="B130" s="4" t="s">
        <v>2050</v>
      </c>
      <c r="C130" s="4" t="s">
        <v>2061</v>
      </c>
      <c r="D130" s="4">
        <v>1</v>
      </c>
      <c r="E130" s="4">
        <v>0</v>
      </c>
      <c r="F130" s="5">
        <v>0</v>
      </c>
      <c r="G130" s="4">
        <v>0</v>
      </c>
      <c r="H130" s="5">
        <v>0</v>
      </c>
      <c r="I130" s="5">
        <v>0</v>
      </c>
      <c r="J130" s="5">
        <v>0</v>
      </c>
      <c r="K130" s="4">
        <v>0</v>
      </c>
      <c r="L130" s="6">
        <v>14.529999732971191</v>
      </c>
      <c r="M130" s="4" t="s">
        <v>640</v>
      </c>
      <c r="N130" s="6">
        <v>21.090000152587891</v>
      </c>
      <c r="O130" s="4" t="s">
        <v>373</v>
      </c>
      <c r="P130" s="6">
        <v>21.959999084472656</v>
      </c>
      <c r="Q130" s="4" t="s">
        <v>440</v>
      </c>
    </row>
    <row r="131" spans="1:17">
      <c r="A131" s="4" t="s">
        <v>2007</v>
      </c>
      <c r="B131" s="4" t="s">
        <v>2079</v>
      </c>
      <c r="C131" s="4" t="s">
        <v>1528</v>
      </c>
      <c r="D131" s="4">
        <v>1</v>
      </c>
      <c r="E131" s="4">
        <v>0</v>
      </c>
      <c r="F131" s="5">
        <v>0</v>
      </c>
      <c r="G131" s="4">
        <v>0</v>
      </c>
      <c r="H131" s="5">
        <v>0</v>
      </c>
      <c r="I131" s="5">
        <v>0</v>
      </c>
      <c r="J131" s="5">
        <v>0</v>
      </c>
      <c r="K131" s="4">
        <v>0</v>
      </c>
      <c r="L131" s="6">
        <v>13.010000228881836</v>
      </c>
      <c r="M131" s="4" t="s">
        <v>640</v>
      </c>
      <c r="N131" s="6">
        <v>16.389999389648437</v>
      </c>
      <c r="O131" s="4" t="s">
        <v>440</v>
      </c>
      <c r="P131" s="6">
        <v>18.350000381469727</v>
      </c>
      <c r="Q131" s="4" t="s">
        <v>306</v>
      </c>
    </row>
  </sheetData>
  <autoFilter ref="A4:K131"/>
  <mergeCells count="15">
    <mergeCell ref="L1:Q1"/>
    <mergeCell ref="L2:M2"/>
    <mergeCell ref="N2:O2"/>
    <mergeCell ref="P2:Q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59"/>
  <sheetViews>
    <sheetView workbookViewId="0">
      <selection activeCell="A5" sqref="A5:A2258"/>
    </sheetView>
  </sheetViews>
  <sheetFormatPr defaultRowHeight="15"/>
  <cols>
    <col min="1" max="1" width="38.42578125" customWidth="1"/>
    <col min="2" max="2" width="27.85546875" customWidth="1"/>
    <col min="3" max="3" width="25.42578125" customWidth="1"/>
    <col min="4" max="4" width="12.85546875" customWidth="1"/>
    <col min="5" max="5" width="11.85546875" customWidth="1"/>
    <col min="6" max="6" width="13.28515625" customWidth="1"/>
    <col min="7" max="7" width="12.28515625" customWidth="1"/>
    <col min="8" max="11" width="12.7109375" customWidth="1"/>
    <col min="12" max="12" width="10.28515625" customWidth="1"/>
    <col min="13" max="13" width="53.42578125" customWidth="1"/>
    <col min="14" max="14" width="10.28515625" customWidth="1"/>
    <col min="15" max="15" width="53.42578125" customWidth="1"/>
    <col min="16" max="16" width="10.28515625" customWidth="1"/>
    <col min="17" max="17" width="53.42578125" customWidth="1"/>
  </cols>
  <sheetData>
    <row r="1" spans="1:17" ht="76.5" customHeight="1">
      <c r="A1" s="12" t="s">
        <v>2206</v>
      </c>
      <c r="B1" s="12" t="s">
        <v>2194</v>
      </c>
      <c r="C1" s="12" t="s">
        <v>2195</v>
      </c>
      <c r="D1" s="13" t="s">
        <v>2207</v>
      </c>
      <c r="E1" s="12" t="s">
        <v>2197</v>
      </c>
      <c r="F1" s="12" t="s">
        <v>2202</v>
      </c>
      <c r="G1" s="12" t="s">
        <v>2196</v>
      </c>
      <c r="H1" s="12" t="s">
        <v>2198</v>
      </c>
      <c r="I1" s="12" t="s">
        <v>2199</v>
      </c>
      <c r="J1" s="12" t="s">
        <v>2200</v>
      </c>
      <c r="K1" s="12" t="s">
        <v>2201</v>
      </c>
      <c r="L1" s="10" t="s">
        <v>2203</v>
      </c>
      <c r="M1" s="10"/>
      <c r="N1" s="10"/>
      <c r="O1" s="10"/>
      <c r="P1" s="10"/>
      <c r="Q1" s="10"/>
    </row>
    <row r="2" spans="1:17" s="1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1">
        <v>1</v>
      </c>
      <c r="M2" s="11"/>
      <c r="N2" s="11">
        <v>2</v>
      </c>
      <c r="O2" s="11"/>
      <c r="P2" s="11">
        <v>3</v>
      </c>
      <c r="Q2" s="11"/>
    </row>
    <row r="3" spans="1:17" s="1" customFormat="1" ht="40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7" t="s">
        <v>2204</v>
      </c>
      <c r="M3" s="8" t="s">
        <v>2205</v>
      </c>
      <c r="N3" s="7" t="s">
        <v>2204</v>
      </c>
      <c r="O3" s="8" t="s">
        <v>2205</v>
      </c>
      <c r="P3" s="7" t="s">
        <v>2204</v>
      </c>
      <c r="Q3" s="8" t="s">
        <v>2205</v>
      </c>
    </row>
    <row r="4" spans="1:17" s="3" customFormat="1">
      <c r="A4" s="2">
        <f>COLUMN()</f>
        <v>1</v>
      </c>
      <c r="B4" s="2">
        <f>COLUMN()</f>
        <v>2</v>
      </c>
      <c r="C4" s="2">
        <f>COLUMN()</f>
        <v>3</v>
      </c>
      <c r="D4" s="2"/>
      <c r="E4" s="2">
        <f>COLUMN()</f>
        <v>5</v>
      </c>
      <c r="F4" s="2">
        <f>COLUMN()</f>
        <v>6</v>
      </c>
      <c r="G4" s="2">
        <f>COLUMN()</f>
        <v>7</v>
      </c>
      <c r="H4" s="2">
        <f>COLUMN()</f>
        <v>8</v>
      </c>
      <c r="I4" s="2">
        <f>COLUMN()</f>
        <v>9</v>
      </c>
      <c r="J4" s="2">
        <f>COLUMN()</f>
        <v>10</v>
      </c>
      <c r="K4" s="2">
        <f>COLUMN()</f>
        <v>11</v>
      </c>
      <c r="L4" s="2">
        <f>COLUMN()</f>
        <v>12</v>
      </c>
      <c r="M4" s="2">
        <f>COLUMN()</f>
        <v>13</v>
      </c>
      <c r="N4" s="2">
        <f>COLUMN()</f>
        <v>14</v>
      </c>
      <c r="O4" s="2">
        <f>COLUMN()</f>
        <v>15</v>
      </c>
      <c r="P4" s="2">
        <f>COLUMN()</f>
        <v>16</v>
      </c>
      <c r="Q4" s="2">
        <f>COLUMN()</f>
        <v>17</v>
      </c>
    </row>
    <row r="5" spans="1:17">
      <c r="A5" s="4" t="s">
        <v>2106</v>
      </c>
      <c r="B5" s="4" t="s">
        <v>2122</v>
      </c>
      <c r="C5" s="4" t="s">
        <v>1843</v>
      </c>
      <c r="D5" s="4">
        <v>411</v>
      </c>
      <c r="E5" s="4">
        <v>1</v>
      </c>
      <c r="F5" s="5">
        <v>0</v>
      </c>
      <c r="G5" s="4">
        <v>1</v>
      </c>
      <c r="H5" s="5">
        <v>0</v>
      </c>
      <c r="I5" s="5">
        <v>0</v>
      </c>
      <c r="J5" s="5">
        <v>0</v>
      </c>
      <c r="K5" s="4">
        <v>1</v>
      </c>
      <c r="L5" s="6">
        <v>7.809999942779541</v>
      </c>
      <c r="M5" s="4" t="s">
        <v>75</v>
      </c>
      <c r="N5" s="6">
        <v>25.719999313354492</v>
      </c>
      <c r="O5" s="4" t="s">
        <v>390</v>
      </c>
      <c r="P5" s="6">
        <v>26.649999618530273</v>
      </c>
      <c r="Q5" s="4" t="s">
        <v>640</v>
      </c>
    </row>
    <row r="6" spans="1:17">
      <c r="A6" s="4" t="s">
        <v>2106</v>
      </c>
      <c r="B6" s="4" t="s">
        <v>2142</v>
      </c>
      <c r="C6" s="4" t="s">
        <v>2144</v>
      </c>
      <c r="D6" s="4">
        <v>369</v>
      </c>
      <c r="E6" s="4">
        <v>0</v>
      </c>
      <c r="F6" s="5">
        <v>0</v>
      </c>
      <c r="G6" s="4">
        <v>0</v>
      </c>
      <c r="H6" s="5">
        <v>0</v>
      </c>
      <c r="I6" s="5">
        <v>0</v>
      </c>
      <c r="J6" s="5">
        <v>0</v>
      </c>
      <c r="K6" s="4">
        <v>0</v>
      </c>
      <c r="L6" s="6">
        <v>4.8899998664855957</v>
      </c>
      <c r="M6" s="4" t="s">
        <v>75</v>
      </c>
      <c r="N6" s="6">
        <v>29.090000152587891</v>
      </c>
      <c r="O6" s="4" t="s">
        <v>390</v>
      </c>
      <c r="P6" s="6">
        <v>29.979999542236328</v>
      </c>
      <c r="Q6" s="4" t="s">
        <v>19</v>
      </c>
    </row>
    <row r="7" spans="1:17">
      <c r="A7" s="4" t="s">
        <v>2106</v>
      </c>
      <c r="B7" s="4" t="s">
        <v>2149</v>
      </c>
      <c r="C7" s="4" t="s">
        <v>2153</v>
      </c>
      <c r="D7" s="4">
        <v>321</v>
      </c>
      <c r="E7" s="4">
        <v>0</v>
      </c>
      <c r="F7" s="5">
        <v>0</v>
      </c>
      <c r="G7" s="4">
        <v>0</v>
      </c>
      <c r="H7" s="5">
        <v>0</v>
      </c>
      <c r="I7" s="5">
        <v>0</v>
      </c>
      <c r="J7" s="5">
        <v>0</v>
      </c>
      <c r="K7" s="4">
        <v>0</v>
      </c>
      <c r="L7" s="6">
        <v>10.109999656677246</v>
      </c>
      <c r="M7" s="4" t="s">
        <v>75</v>
      </c>
      <c r="N7" s="6">
        <v>25.680000305175781</v>
      </c>
      <c r="O7" s="4" t="s">
        <v>19</v>
      </c>
      <c r="P7" s="6">
        <v>38.479999542236328</v>
      </c>
      <c r="Q7" s="4" t="s">
        <v>640</v>
      </c>
    </row>
    <row r="8" spans="1:17">
      <c r="A8" s="4" t="s">
        <v>2106</v>
      </c>
      <c r="B8" s="4" t="s">
        <v>2149</v>
      </c>
      <c r="C8" s="4" t="s">
        <v>2154</v>
      </c>
      <c r="D8" s="4">
        <v>278</v>
      </c>
      <c r="E8" s="4">
        <v>1</v>
      </c>
      <c r="F8" s="5">
        <v>0</v>
      </c>
      <c r="G8" s="4">
        <v>1</v>
      </c>
      <c r="H8" s="5">
        <v>0</v>
      </c>
      <c r="I8" s="5">
        <v>0</v>
      </c>
      <c r="J8" s="5">
        <v>0</v>
      </c>
      <c r="K8" s="4">
        <v>0</v>
      </c>
      <c r="L8" s="6">
        <v>15.949999809265137</v>
      </c>
      <c r="M8" s="4" t="s">
        <v>75</v>
      </c>
      <c r="N8" s="6">
        <v>25.700000762939453</v>
      </c>
      <c r="O8" s="4" t="s">
        <v>19</v>
      </c>
      <c r="P8" s="6">
        <v>43.650001525878906</v>
      </c>
      <c r="Q8" s="4" t="s">
        <v>640</v>
      </c>
    </row>
    <row r="9" spans="1:17">
      <c r="A9" s="4" t="s">
        <v>2106</v>
      </c>
      <c r="B9" s="4" t="s">
        <v>2115</v>
      </c>
      <c r="C9" s="4" t="s">
        <v>2117</v>
      </c>
      <c r="D9" s="4">
        <v>276</v>
      </c>
      <c r="E9" s="4">
        <v>1</v>
      </c>
      <c r="F9" s="5">
        <v>0</v>
      </c>
      <c r="G9" s="4">
        <v>1</v>
      </c>
      <c r="H9" s="5">
        <v>0</v>
      </c>
      <c r="I9" s="5">
        <v>0</v>
      </c>
      <c r="J9" s="5">
        <v>0</v>
      </c>
      <c r="K9" s="4">
        <v>0</v>
      </c>
      <c r="L9" s="6">
        <v>10.949999809265137</v>
      </c>
      <c r="M9" s="4" t="s">
        <v>75</v>
      </c>
      <c r="N9" s="6">
        <v>32.439998626708984</v>
      </c>
      <c r="O9" s="4" t="s">
        <v>19</v>
      </c>
      <c r="P9" s="6">
        <v>33.299999237060547</v>
      </c>
      <c r="Q9" s="4" t="s">
        <v>390</v>
      </c>
    </row>
    <row r="10" spans="1:17">
      <c r="A10" s="4" t="s">
        <v>2106</v>
      </c>
      <c r="B10" s="4" t="s">
        <v>2142</v>
      </c>
      <c r="C10" s="4" t="s">
        <v>328</v>
      </c>
      <c r="D10" s="4">
        <v>266</v>
      </c>
      <c r="E10" s="4">
        <v>1</v>
      </c>
      <c r="F10" s="5">
        <v>1</v>
      </c>
      <c r="G10" s="4">
        <v>1</v>
      </c>
      <c r="H10" s="5">
        <v>0</v>
      </c>
      <c r="I10" s="5">
        <v>0</v>
      </c>
      <c r="J10" s="5">
        <v>0</v>
      </c>
      <c r="K10" s="4">
        <v>0</v>
      </c>
      <c r="L10" s="6">
        <v>2.940000057220459</v>
      </c>
      <c r="M10" s="4" t="s">
        <v>75</v>
      </c>
      <c r="N10" s="6">
        <v>28</v>
      </c>
      <c r="O10" s="4" t="s">
        <v>19</v>
      </c>
      <c r="P10" s="6">
        <v>28.879999160766602</v>
      </c>
      <c r="Q10" s="4" t="s">
        <v>640</v>
      </c>
    </row>
    <row r="11" spans="1:17">
      <c r="A11" s="4" t="s">
        <v>2106</v>
      </c>
      <c r="B11" s="4" t="s">
        <v>2135</v>
      </c>
      <c r="C11" s="4" t="s">
        <v>2141</v>
      </c>
      <c r="D11" s="4">
        <v>233</v>
      </c>
      <c r="E11" s="4">
        <v>1</v>
      </c>
      <c r="F11" s="5">
        <v>0</v>
      </c>
      <c r="G11" s="4">
        <v>1</v>
      </c>
      <c r="H11" s="5">
        <v>0</v>
      </c>
      <c r="I11" s="5">
        <v>0</v>
      </c>
      <c r="J11" s="5">
        <v>0</v>
      </c>
      <c r="K11" s="4">
        <v>0</v>
      </c>
      <c r="L11" s="6">
        <v>9.619999885559082</v>
      </c>
      <c r="M11" s="4" t="s">
        <v>75</v>
      </c>
      <c r="N11" s="6">
        <v>20.229999542236328</v>
      </c>
      <c r="O11" s="4" t="s">
        <v>640</v>
      </c>
      <c r="P11" s="6">
        <v>21.489999771118164</v>
      </c>
      <c r="Q11" s="4" t="s">
        <v>19</v>
      </c>
    </row>
    <row r="12" spans="1:17">
      <c r="A12" s="4" t="s">
        <v>2106</v>
      </c>
      <c r="B12" s="4" t="s">
        <v>2146</v>
      </c>
      <c r="C12" s="4" t="s">
        <v>2148</v>
      </c>
      <c r="D12" s="4">
        <v>179</v>
      </c>
      <c r="E12" s="4">
        <v>0</v>
      </c>
      <c r="F12" s="5">
        <v>0</v>
      </c>
      <c r="G12" s="4">
        <v>0</v>
      </c>
      <c r="H12" s="5">
        <v>0</v>
      </c>
      <c r="I12" s="5">
        <v>0</v>
      </c>
      <c r="J12" s="5">
        <v>0</v>
      </c>
      <c r="K12" s="4">
        <v>0</v>
      </c>
      <c r="L12" s="6">
        <v>9.4600000381469727</v>
      </c>
      <c r="M12" s="4" t="s">
        <v>75</v>
      </c>
      <c r="N12" s="6">
        <v>18.559999465942383</v>
      </c>
      <c r="O12" s="4" t="s">
        <v>19</v>
      </c>
      <c r="P12" s="6">
        <v>34.25</v>
      </c>
      <c r="Q12" s="4" t="s">
        <v>640</v>
      </c>
    </row>
    <row r="13" spans="1:17">
      <c r="A13" s="4" t="s">
        <v>2106</v>
      </c>
      <c r="B13" s="4" t="s">
        <v>2107</v>
      </c>
      <c r="C13" s="4" t="s">
        <v>2112</v>
      </c>
      <c r="D13" s="4">
        <v>175</v>
      </c>
      <c r="E13" s="4">
        <v>0</v>
      </c>
      <c r="F13" s="5">
        <v>0</v>
      </c>
      <c r="G13" s="4">
        <v>0</v>
      </c>
      <c r="H13" s="5">
        <v>0</v>
      </c>
      <c r="I13" s="5">
        <v>0</v>
      </c>
      <c r="J13" s="5">
        <v>0</v>
      </c>
      <c r="K13" s="4">
        <v>0</v>
      </c>
      <c r="L13" s="6">
        <v>3.0299999713897705</v>
      </c>
      <c r="M13" s="4" t="s">
        <v>75</v>
      </c>
      <c r="N13" s="6">
        <v>25.989999771118164</v>
      </c>
      <c r="O13" s="4" t="s">
        <v>19</v>
      </c>
      <c r="P13" s="6">
        <v>31.75</v>
      </c>
      <c r="Q13" s="4" t="s">
        <v>640</v>
      </c>
    </row>
    <row r="14" spans="1:17">
      <c r="A14" s="4" t="s">
        <v>2106</v>
      </c>
      <c r="B14" s="4" t="s">
        <v>2135</v>
      </c>
      <c r="C14" s="4" t="s">
        <v>512</v>
      </c>
      <c r="D14" s="4">
        <v>154</v>
      </c>
      <c r="E14" s="4">
        <v>1</v>
      </c>
      <c r="F14" s="5">
        <v>0</v>
      </c>
      <c r="G14" s="4">
        <v>1</v>
      </c>
      <c r="H14" s="5">
        <v>0</v>
      </c>
      <c r="I14" s="5">
        <v>0</v>
      </c>
      <c r="J14" s="5">
        <v>0</v>
      </c>
      <c r="K14" s="4">
        <v>0</v>
      </c>
      <c r="L14" s="6">
        <v>9.1000003814697266</v>
      </c>
      <c r="M14" s="4" t="s">
        <v>75</v>
      </c>
      <c r="N14" s="6">
        <v>19.639999389648437</v>
      </c>
      <c r="O14" s="4" t="s">
        <v>640</v>
      </c>
      <c r="P14" s="6">
        <v>24.959999084472656</v>
      </c>
      <c r="Q14" s="4" t="s">
        <v>19</v>
      </c>
    </row>
    <row r="15" spans="1:17">
      <c r="A15" s="4" t="s">
        <v>2106</v>
      </c>
      <c r="B15" s="4" t="s">
        <v>2107</v>
      </c>
      <c r="C15" s="4" t="s">
        <v>2114</v>
      </c>
      <c r="D15" s="4">
        <v>150</v>
      </c>
      <c r="E15" s="4">
        <v>0</v>
      </c>
      <c r="F15" s="5">
        <v>0</v>
      </c>
      <c r="G15" s="4">
        <v>0</v>
      </c>
      <c r="H15" s="5">
        <v>0</v>
      </c>
      <c r="I15" s="5">
        <v>0</v>
      </c>
      <c r="J15" s="5">
        <v>0</v>
      </c>
      <c r="K15" s="4">
        <v>0</v>
      </c>
      <c r="L15" s="6">
        <v>1.5700000524520874</v>
      </c>
      <c r="M15" s="4" t="s">
        <v>75</v>
      </c>
      <c r="N15" s="6">
        <v>24.209999084472656</v>
      </c>
      <c r="O15" s="4" t="s">
        <v>19</v>
      </c>
      <c r="P15" s="6">
        <v>29.850000381469727</v>
      </c>
      <c r="Q15" s="4" t="s">
        <v>640</v>
      </c>
    </row>
    <row r="16" spans="1:17">
      <c r="A16" s="4" t="s">
        <v>2106</v>
      </c>
      <c r="B16" s="4" t="s">
        <v>2115</v>
      </c>
      <c r="C16" s="4" t="s">
        <v>2116</v>
      </c>
      <c r="D16" s="4">
        <v>136</v>
      </c>
      <c r="E16" s="4">
        <v>0</v>
      </c>
      <c r="F16" s="5">
        <v>0</v>
      </c>
      <c r="G16" s="4">
        <v>1</v>
      </c>
      <c r="H16" s="5">
        <v>0</v>
      </c>
      <c r="I16" s="5">
        <v>0</v>
      </c>
      <c r="J16" s="5">
        <v>0</v>
      </c>
      <c r="K16" s="4">
        <v>0</v>
      </c>
      <c r="L16" s="6">
        <v>15.890000343322754</v>
      </c>
      <c r="M16" s="4" t="s">
        <v>75</v>
      </c>
      <c r="N16" s="6">
        <v>30.729999542236328</v>
      </c>
      <c r="O16" s="4" t="s">
        <v>19</v>
      </c>
      <c r="P16" s="6">
        <v>41.409999847412109</v>
      </c>
      <c r="Q16" s="4" t="s">
        <v>390</v>
      </c>
    </row>
    <row r="17" spans="1:17">
      <c r="A17" s="4" t="s">
        <v>2106</v>
      </c>
      <c r="B17" s="4" t="s">
        <v>2107</v>
      </c>
      <c r="C17" s="4" t="s">
        <v>2108</v>
      </c>
      <c r="D17" s="4">
        <v>117</v>
      </c>
      <c r="E17" s="4">
        <v>0</v>
      </c>
      <c r="F17" s="5">
        <v>0</v>
      </c>
      <c r="G17" s="4">
        <v>0</v>
      </c>
      <c r="H17" s="5">
        <v>0</v>
      </c>
      <c r="I17" s="5">
        <v>0</v>
      </c>
      <c r="J17" s="5">
        <v>0</v>
      </c>
      <c r="K17" s="4">
        <v>0</v>
      </c>
      <c r="L17" s="6">
        <v>4.5999999046325684</v>
      </c>
      <c r="M17" s="4" t="s">
        <v>75</v>
      </c>
      <c r="N17" s="6">
        <v>25.969999313354492</v>
      </c>
      <c r="O17" s="4" t="s">
        <v>19</v>
      </c>
      <c r="P17" s="6">
        <v>33.319999694824219</v>
      </c>
      <c r="Q17" s="4" t="s">
        <v>640</v>
      </c>
    </row>
    <row r="18" spans="1:17">
      <c r="A18" s="4" t="s">
        <v>2106</v>
      </c>
      <c r="B18" s="4" t="s">
        <v>2135</v>
      </c>
      <c r="C18" s="4" t="s">
        <v>2140</v>
      </c>
      <c r="D18" s="4">
        <v>108</v>
      </c>
      <c r="E18" s="4">
        <v>0</v>
      </c>
      <c r="F18" s="5">
        <v>0</v>
      </c>
      <c r="G18" s="4">
        <v>0</v>
      </c>
      <c r="H18" s="5">
        <v>0</v>
      </c>
      <c r="I18" s="5">
        <v>0</v>
      </c>
      <c r="J18" s="5">
        <v>0</v>
      </c>
      <c r="K18" s="4">
        <v>0</v>
      </c>
      <c r="L18" s="6">
        <v>10.850000381469727</v>
      </c>
      <c r="M18" s="4" t="s">
        <v>75</v>
      </c>
      <c r="N18" s="6">
        <v>18.649999618530273</v>
      </c>
      <c r="O18" s="4" t="s">
        <v>19</v>
      </c>
      <c r="P18" s="6">
        <v>21.209999084472656</v>
      </c>
      <c r="Q18" s="4" t="s">
        <v>640</v>
      </c>
    </row>
    <row r="19" spans="1:17">
      <c r="A19" s="4" t="s">
        <v>2106</v>
      </c>
      <c r="B19" s="4" t="s">
        <v>2129</v>
      </c>
      <c r="C19" s="4" t="s">
        <v>2130</v>
      </c>
      <c r="D19" s="4">
        <v>94</v>
      </c>
      <c r="E19" s="4">
        <v>0</v>
      </c>
      <c r="F19" s="5">
        <v>0</v>
      </c>
      <c r="G19" s="4">
        <v>0</v>
      </c>
      <c r="H19" s="5">
        <v>0</v>
      </c>
      <c r="I19" s="5">
        <v>0</v>
      </c>
      <c r="J19" s="5">
        <v>0</v>
      </c>
      <c r="K19" s="4">
        <v>0</v>
      </c>
      <c r="L19" s="6">
        <v>16.809999465942383</v>
      </c>
      <c r="M19" s="4" t="s">
        <v>19</v>
      </c>
      <c r="N19" s="6">
        <v>19.469999313354492</v>
      </c>
      <c r="O19" s="4" t="s">
        <v>75</v>
      </c>
      <c r="P19" s="6">
        <v>41.409999847412109</v>
      </c>
      <c r="Q19" s="4" t="s">
        <v>3</v>
      </c>
    </row>
    <row r="20" spans="1:17">
      <c r="A20" s="4" t="s">
        <v>2106</v>
      </c>
      <c r="B20" s="4" t="s">
        <v>2149</v>
      </c>
      <c r="C20" s="4" t="s">
        <v>2151</v>
      </c>
      <c r="D20" s="4">
        <v>78</v>
      </c>
      <c r="E20" s="4">
        <v>0</v>
      </c>
      <c r="F20" s="5">
        <v>0</v>
      </c>
      <c r="G20" s="4">
        <v>0</v>
      </c>
      <c r="H20" s="5">
        <v>0</v>
      </c>
      <c r="I20" s="5">
        <v>0</v>
      </c>
      <c r="J20" s="5">
        <v>0</v>
      </c>
      <c r="K20" s="4">
        <v>0</v>
      </c>
      <c r="L20" s="6">
        <v>8.4200000762939453</v>
      </c>
      <c r="M20" s="4" t="s">
        <v>75</v>
      </c>
      <c r="N20" s="6">
        <v>28.420000076293945</v>
      </c>
      <c r="O20" s="4" t="s">
        <v>19</v>
      </c>
      <c r="P20" s="6">
        <v>35.680000305175781</v>
      </c>
      <c r="Q20" s="4" t="s">
        <v>390</v>
      </c>
    </row>
    <row r="21" spans="1:17">
      <c r="A21" s="4" t="s">
        <v>2106</v>
      </c>
      <c r="B21" s="4" t="s">
        <v>2149</v>
      </c>
      <c r="C21" s="4" t="s">
        <v>2150</v>
      </c>
      <c r="D21" s="4">
        <v>73</v>
      </c>
      <c r="E21" s="4">
        <v>0</v>
      </c>
      <c r="F21" s="5">
        <v>0</v>
      </c>
      <c r="G21" s="4">
        <v>0</v>
      </c>
      <c r="H21" s="5">
        <v>0</v>
      </c>
      <c r="I21" s="5">
        <v>0</v>
      </c>
      <c r="J21" s="5">
        <v>0</v>
      </c>
      <c r="K21" s="4">
        <v>0</v>
      </c>
      <c r="L21" s="6">
        <v>14.590000152587891</v>
      </c>
      <c r="M21" s="4" t="s">
        <v>75</v>
      </c>
      <c r="N21" s="6">
        <v>25.190000534057617</v>
      </c>
      <c r="O21" s="4" t="s">
        <v>19</v>
      </c>
      <c r="P21" s="6">
        <v>42.319999694824219</v>
      </c>
      <c r="Q21" s="4" t="s">
        <v>640</v>
      </c>
    </row>
    <row r="22" spans="1:17">
      <c r="A22" s="4" t="s">
        <v>2106</v>
      </c>
      <c r="B22" s="4" t="s">
        <v>2107</v>
      </c>
      <c r="C22" s="4" t="s">
        <v>2111</v>
      </c>
      <c r="D22" s="4">
        <v>64</v>
      </c>
      <c r="E22" s="4">
        <v>0</v>
      </c>
      <c r="F22" s="5">
        <v>0</v>
      </c>
      <c r="G22" s="4">
        <v>0</v>
      </c>
      <c r="H22" s="5">
        <v>0</v>
      </c>
      <c r="I22" s="5">
        <v>0</v>
      </c>
      <c r="J22" s="5">
        <v>0</v>
      </c>
      <c r="K22" s="4">
        <v>0</v>
      </c>
      <c r="L22" s="6">
        <v>1.440000057220459</v>
      </c>
      <c r="M22" s="4" t="s">
        <v>75</v>
      </c>
      <c r="N22" s="6">
        <v>24.700000762939453</v>
      </c>
      <c r="O22" s="4" t="s">
        <v>19</v>
      </c>
      <c r="P22" s="6">
        <v>30.020000457763672</v>
      </c>
      <c r="Q22" s="4" t="s">
        <v>640</v>
      </c>
    </row>
    <row r="23" spans="1:17">
      <c r="A23" s="4" t="s">
        <v>2106</v>
      </c>
      <c r="B23" s="4" t="s">
        <v>2129</v>
      </c>
      <c r="C23" s="4" t="s">
        <v>2133</v>
      </c>
      <c r="D23" s="4">
        <v>64</v>
      </c>
      <c r="E23" s="4">
        <v>1</v>
      </c>
      <c r="F23" s="5">
        <v>0</v>
      </c>
      <c r="G23" s="4">
        <v>1</v>
      </c>
      <c r="H23" s="5">
        <v>0</v>
      </c>
      <c r="I23" s="5">
        <v>0</v>
      </c>
      <c r="J23" s="5">
        <v>0</v>
      </c>
      <c r="K23" s="4">
        <v>0</v>
      </c>
      <c r="L23" s="6">
        <v>17.430000305175781</v>
      </c>
      <c r="M23" s="4" t="s">
        <v>19</v>
      </c>
      <c r="N23" s="6">
        <v>17.489999771118164</v>
      </c>
      <c r="O23" s="4" t="s">
        <v>75</v>
      </c>
      <c r="P23" s="6">
        <v>41.220001220703125</v>
      </c>
      <c r="Q23" s="4" t="s">
        <v>640</v>
      </c>
    </row>
    <row r="24" spans="1:17">
      <c r="A24" s="4" t="s">
        <v>2106</v>
      </c>
      <c r="B24" s="4" t="s">
        <v>2107</v>
      </c>
      <c r="C24" s="4" t="s">
        <v>2113</v>
      </c>
      <c r="D24" s="4">
        <v>60</v>
      </c>
      <c r="E24" s="4">
        <v>0</v>
      </c>
      <c r="F24" s="5">
        <v>0</v>
      </c>
      <c r="G24" s="4">
        <v>0</v>
      </c>
      <c r="H24" s="5">
        <v>0</v>
      </c>
      <c r="I24" s="5">
        <v>0</v>
      </c>
      <c r="J24" s="5">
        <v>0</v>
      </c>
      <c r="K24" s="4">
        <v>0</v>
      </c>
      <c r="L24" s="6">
        <v>5.630000114440918</v>
      </c>
      <c r="M24" s="4" t="s">
        <v>75</v>
      </c>
      <c r="N24" s="6">
        <v>19.469999313354492</v>
      </c>
      <c r="O24" s="4" t="s">
        <v>19</v>
      </c>
      <c r="P24" s="6">
        <v>28.639999389648437</v>
      </c>
      <c r="Q24" s="4" t="s">
        <v>640</v>
      </c>
    </row>
    <row r="25" spans="1:17">
      <c r="A25" s="4" t="s">
        <v>2106</v>
      </c>
      <c r="B25" s="4" t="s">
        <v>2122</v>
      </c>
      <c r="C25" s="4" t="s">
        <v>2127</v>
      </c>
      <c r="D25" s="4">
        <v>44</v>
      </c>
      <c r="E25" s="4">
        <v>0</v>
      </c>
      <c r="F25" s="5">
        <v>0</v>
      </c>
      <c r="G25" s="4">
        <v>0</v>
      </c>
      <c r="H25" s="5">
        <v>0</v>
      </c>
      <c r="I25" s="5">
        <v>0</v>
      </c>
      <c r="J25" s="5">
        <v>0</v>
      </c>
      <c r="K25" s="4">
        <v>0</v>
      </c>
      <c r="L25" s="6">
        <v>16.950000762939453</v>
      </c>
      <c r="M25" s="4" t="s">
        <v>75</v>
      </c>
      <c r="N25" s="6">
        <v>20.459999084472656</v>
      </c>
      <c r="O25" s="4" t="s">
        <v>640</v>
      </c>
      <c r="P25" s="6">
        <v>20.899999618530273</v>
      </c>
      <c r="Q25" s="4" t="s">
        <v>390</v>
      </c>
    </row>
    <row r="26" spans="1:17">
      <c r="A26" s="4" t="s">
        <v>2106</v>
      </c>
      <c r="B26" s="4" t="s">
        <v>2107</v>
      </c>
      <c r="C26" s="4" t="s">
        <v>2110</v>
      </c>
      <c r="D26" s="4">
        <v>39</v>
      </c>
      <c r="E26" s="4">
        <v>0</v>
      </c>
      <c r="F26" s="5">
        <v>0</v>
      </c>
      <c r="G26" s="4">
        <v>0</v>
      </c>
      <c r="H26" s="5">
        <v>0</v>
      </c>
      <c r="I26" s="5">
        <v>0</v>
      </c>
      <c r="J26" s="5">
        <v>0</v>
      </c>
      <c r="K26" s="4">
        <v>0</v>
      </c>
      <c r="L26" s="6">
        <v>4.070000171661377</v>
      </c>
      <c r="M26" s="4" t="s">
        <v>75</v>
      </c>
      <c r="N26" s="6">
        <v>26.600000381469727</v>
      </c>
      <c r="O26" s="4" t="s">
        <v>19</v>
      </c>
      <c r="P26" s="6">
        <v>32.759998321533203</v>
      </c>
      <c r="Q26" s="4" t="s">
        <v>640</v>
      </c>
    </row>
    <row r="27" spans="1:17">
      <c r="A27" s="4" t="s">
        <v>2106</v>
      </c>
      <c r="B27" s="4" t="s">
        <v>2142</v>
      </c>
      <c r="C27" s="4" t="s">
        <v>2143</v>
      </c>
      <c r="D27" s="4">
        <v>38</v>
      </c>
      <c r="E27" s="4">
        <v>0</v>
      </c>
      <c r="F27" s="5">
        <v>0</v>
      </c>
      <c r="G27" s="4">
        <v>0</v>
      </c>
      <c r="H27" s="5">
        <v>0</v>
      </c>
      <c r="I27" s="5">
        <v>0</v>
      </c>
      <c r="J27" s="5">
        <v>0</v>
      </c>
      <c r="K27" s="4">
        <v>0</v>
      </c>
      <c r="L27" s="6">
        <v>4.320000171661377</v>
      </c>
      <c r="M27" s="4" t="s">
        <v>75</v>
      </c>
      <c r="N27" s="6">
        <v>29.350000381469727</v>
      </c>
      <c r="O27" s="4" t="s">
        <v>19</v>
      </c>
      <c r="P27" s="6">
        <v>29.950000762939453</v>
      </c>
      <c r="Q27" s="4" t="s">
        <v>390</v>
      </c>
    </row>
    <row r="28" spans="1:17">
      <c r="A28" s="4" t="s">
        <v>2106</v>
      </c>
      <c r="B28" s="4" t="s">
        <v>2107</v>
      </c>
      <c r="C28" s="4" t="s">
        <v>909</v>
      </c>
      <c r="D28" s="4">
        <v>36</v>
      </c>
      <c r="E28" s="4">
        <v>0</v>
      </c>
      <c r="F28" s="5">
        <v>0</v>
      </c>
      <c r="G28" s="4">
        <v>0</v>
      </c>
      <c r="H28" s="5">
        <v>0</v>
      </c>
      <c r="I28" s="5">
        <v>0</v>
      </c>
      <c r="J28" s="5">
        <v>0</v>
      </c>
      <c r="K28" s="4">
        <v>0</v>
      </c>
      <c r="L28" s="6">
        <v>3.7200000286102295</v>
      </c>
      <c r="M28" s="4" t="s">
        <v>75</v>
      </c>
      <c r="N28" s="6">
        <v>21.620000839233398</v>
      </c>
      <c r="O28" s="4" t="s">
        <v>19</v>
      </c>
      <c r="P28" s="6">
        <v>29.600000381469727</v>
      </c>
      <c r="Q28" s="4" t="s">
        <v>640</v>
      </c>
    </row>
    <row r="29" spans="1:17">
      <c r="A29" s="4" t="s">
        <v>2106</v>
      </c>
      <c r="B29" s="4" t="s">
        <v>2107</v>
      </c>
      <c r="C29" s="4" t="s">
        <v>2109</v>
      </c>
      <c r="D29" s="4">
        <v>34</v>
      </c>
      <c r="E29" s="4">
        <v>0</v>
      </c>
      <c r="F29" s="5">
        <v>0</v>
      </c>
      <c r="G29" s="4">
        <v>0</v>
      </c>
      <c r="H29" s="5">
        <v>0</v>
      </c>
      <c r="I29" s="5">
        <v>0</v>
      </c>
      <c r="J29" s="5">
        <v>0</v>
      </c>
      <c r="K29" s="4">
        <v>0</v>
      </c>
      <c r="L29" s="6">
        <v>4.8600001335144043</v>
      </c>
      <c r="M29" s="4" t="s">
        <v>75</v>
      </c>
      <c r="N29" s="6">
        <v>26.409999847412109</v>
      </c>
      <c r="O29" s="4" t="s">
        <v>19</v>
      </c>
      <c r="P29" s="6">
        <v>33.590000152587891</v>
      </c>
      <c r="Q29" s="4" t="s">
        <v>640</v>
      </c>
    </row>
    <row r="30" spans="1:17">
      <c r="A30" s="4" t="s">
        <v>2106</v>
      </c>
      <c r="B30" s="4" t="s">
        <v>2142</v>
      </c>
      <c r="C30" s="4" t="s">
        <v>852</v>
      </c>
      <c r="D30" s="4">
        <v>32</v>
      </c>
      <c r="E30" s="4">
        <v>0</v>
      </c>
      <c r="F30" s="5">
        <v>0</v>
      </c>
      <c r="G30" s="4">
        <v>0</v>
      </c>
      <c r="H30" s="5">
        <v>0</v>
      </c>
      <c r="I30" s="5">
        <v>0</v>
      </c>
      <c r="J30" s="5">
        <v>0</v>
      </c>
      <c r="K30" s="4">
        <v>0</v>
      </c>
      <c r="L30" s="6">
        <v>2.6800000667572021</v>
      </c>
      <c r="M30" s="4" t="s">
        <v>75</v>
      </c>
      <c r="N30" s="6">
        <v>26.620000839233398</v>
      </c>
      <c r="O30" s="4" t="s">
        <v>19</v>
      </c>
      <c r="P30" s="6">
        <v>26.799999237060547</v>
      </c>
      <c r="Q30" s="4" t="s">
        <v>640</v>
      </c>
    </row>
    <row r="31" spans="1:17">
      <c r="A31" s="4" t="s">
        <v>2106</v>
      </c>
      <c r="B31" s="4" t="s">
        <v>2146</v>
      </c>
      <c r="C31" s="4" t="s">
        <v>541</v>
      </c>
      <c r="D31" s="4">
        <v>30</v>
      </c>
      <c r="E31" s="4">
        <v>0</v>
      </c>
      <c r="F31" s="5">
        <v>0</v>
      </c>
      <c r="G31" s="4">
        <v>0</v>
      </c>
      <c r="H31" s="5">
        <v>0</v>
      </c>
      <c r="I31" s="5">
        <v>0</v>
      </c>
      <c r="J31" s="5">
        <v>0</v>
      </c>
      <c r="K31" s="4">
        <v>0</v>
      </c>
      <c r="L31" s="6">
        <v>9.2100000381469727</v>
      </c>
      <c r="M31" s="4" t="s">
        <v>75</v>
      </c>
      <c r="N31" s="6">
        <v>19.829999923706055</v>
      </c>
      <c r="O31" s="4" t="s">
        <v>19</v>
      </c>
      <c r="P31" s="6">
        <v>34.990001678466797</v>
      </c>
      <c r="Q31" s="4" t="s">
        <v>640</v>
      </c>
    </row>
    <row r="32" spans="1:17">
      <c r="A32" s="4" t="s">
        <v>2106</v>
      </c>
      <c r="B32" s="4" t="s">
        <v>2115</v>
      </c>
      <c r="C32" s="4" t="s">
        <v>2119</v>
      </c>
      <c r="D32" s="4">
        <v>25</v>
      </c>
      <c r="E32" s="4">
        <v>0</v>
      </c>
      <c r="F32" s="5">
        <v>0</v>
      </c>
      <c r="G32" s="4">
        <v>0</v>
      </c>
      <c r="H32" s="5">
        <v>0</v>
      </c>
      <c r="I32" s="5">
        <v>0</v>
      </c>
      <c r="J32" s="5">
        <v>0</v>
      </c>
      <c r="K32" s="4">
        <v>0</v>
      </c>
      <c r="L32" s="6">
        <v>10.220000267028809</v>
      </c>
      <c r="M32" s="4" t="s">
        <v>75</v>
      </c>
      <c r="N32" s="6">
        <v>32.040000915527344</v>
      </c>
      <c r="O32" s="4" t="s">
        <v>19</v>
      </c>
      <c r="P32" s="6">
        <v>32.979999542236328</v>
      </c>
      <c r="Q32" s="4" t="s">
        <v>390</v>
      </c>
    </row>
    <row r="33" spans="1:17">
      <c r="A33" s="4" t="s">
        <v>2106</v>
      </c>
      <c r="B33" s="4" t="s">
        <v>2129</v>
      </c>
      <c r="C33" s="4" t="s">
        <v>2131</v>
      </c>
      <c r="D33" s="4">
        <v>21</v>
      </c>
      <c r="E33" s="4">
        <v>0</v>
      </c>
      <c r="F33" s="5">
        <v>0</v>
      </c>
      <c r="G33" s="4">
        <v>0</v>
      </c>
      <c r="H33" s="5">
        <v>0</v>
      </c>
      <c r="I33" s="5">
        <v>0</v>
      </c>
      <c r="J33" s="5">
        <v>0</v>
      </c>
      <c r="K33" s="4">
        <v>0</v>
      </c>
      <c r="L33" s="6">
        <v>15.789999961853027</v>
      </c>
      <c r="M33" s="4" t="s">
        <v>19</v>
      </c>
      <c r="N33" s="6">
        <v>19.840000152587891</v>
      </c>
      <c r="O33" s="4" t="s">
        <v>75</v>
      </c>
      <c r="P33" s="6">
        <v>40.330001831054687</v>
      </c>
      <c r="Q33" s="4" t="s">
        <v>3</v>
      </c>
    </row>
    <row r="34" spans="1:17">
      <c r="A34" s="4" t="s">
        <v>2106</v>
      </c>
      <c r="B34" s="4" t="s">
        <v>2115</v>
      </c>
      <c r="C34" s="4" t="s">
        <v>380</v>
      </c>
      <c r="D34" s="4">
        <v>14</v>
      </c>
      <c r="E34" s="4">
        <v>0</v>
      </c>
      <c r="F34" s="5">
        <v>0</v>
      </c>
      <c r="G34" s="4">
        <v>0</v>
      </c>
      <c r="H34" s="5">
        <v>0</v>
      </c>
      <c r="I34" s="5">
        <v>0</v>
      </c>
      <c r="J34" s="5">
        <v>0</v>
      </c>
      <c r="K34" s="4">
        <v>0</v>
      </c>
      <c r="L34" s="6">
        <v>11.170000076293945</v>
      </c>
      <c r="M34" s="4" t="s">
        <v>75</v>
      </c>
      <c r="N34" s="6">
        <v>31.559999465942383</v>
      </c>
      <c r="O34" s="4" t="s">
        <v>390</v>
      </c>
      <c r="P34" s="6">
        <v>33.680000305175781</v>
      </c>
      <c r="Q34" s="4" t="s">
        <v>19</v>
      </c>
    </row>
    <row r="35" spans="1:17">
      <c r="A35" s="4" t="s">
        <v>2106</v>
      </c>
      <c r="B35" s="4" t="s">
        <v>2149</v>
      </c>
      <c r="C35" s="4" t="s">
        <v>2155</v>
      </c>
      <c r="D35" s="4">
        <v>13</v>
      </c>
      <c r="E35" s="4">
        <v>0</v>
      </c>
      <c r="F35" s="5">
        <v>0</v>
      </c>
      <c r="G35" s="4">
        <v>0</v>
      </c>
      <c r="H35" s="5">
        <v>0</v>
      </c>
      <c r="I35" s="5">
        <v>0</v>
      </c>
      <c r="J35" s="5">
        <v>0</v>
      </c>
      <c r="K35" s="4">
        <v>0</v>
      </c>
      <c r="L35" s="6">
        <v>11.920000076293945</v>
      </c>
      <c r="M35" s="4" t="s">
        <v>75</v>
      </c>
      <c r="N35" s="6">
        <v>25.819999694824219</v>
      </c>
      <c r="O35" s="4" t="s">
        <v>19</v>
      </c>
      <c r="P35" s="6">
        <v>40.159999847412109</v>
      </c>
      <c r="Q35" s="4" t="s">
        <v>640</v>
      </c>
    </row>
    <row r="36" spans="1:17">
      <c r="A36" s="4" t="s">
        <v>2106</v>
      </c>
      <c r="B36" s="4" t="s">
        <v>2122</v>
      </c>
      <c r="C36" s="4" t="s">
        <v>2126</v>
      </c>
      <c r="D36" s="4">
        <v>11</v>
      </c>
      <c r="E36" s="4">
        <v>0</v>
      </c>
      <c r="F36" s="5">
        <v>0</v>
      </c>
      <c r="G36" s="4">
        <v>0</v>
      </c>
      <c r="H36" s="5">
        <v>0</v>
      </c>
      <c r="I36" s="5">
        <v>0</v>
      </c>
      <c r="J36" s="5">
        <v>0</v>
      </c>
      <c r="K36" s="4">
        <v>0</v>
      </c>
      <c r="L36" s="6">
        <v>13.699999809265137</v>
      </c>
      <c r="M36" s="4" t="s">
        <v>75</v>
      </c>
      <c r="N36" s="6">
        <v>19.790000915527344</v>
      </c>
      <c r="O36" s="4" t="s">
        <v>390</v>
      </c>
      <c r="P36" s="6">
        <v>29.610000610351563</v>
      </c>
      <c r="Q36" s="4" t="s">
        <v>392</v>
      </c>
    </row>
    <row r="37" spans="1:17">
      <c r="A37" s="4" t="s">
        <v>2106</v>
      </c>
      <c r="B37" s="4" t="s">
        <v>2115</v>
      </c>
      <c r="C37" s="4" t="s">
        <v>2121</v>
      </c>
      <c r="D37" s="4">
        <v>10</v>
      </c>
      <c r="E37" s="4">
        <v>0</v>
      </c>
      <c r="F37" s="5">
        <v>0</v>
      </c>
      <c r="G37" s="4">
        <v>0</v>
      </c>
      <c r="H37" s="5">
        <v>0</v>
      </c>
      <c r="I37" s="5">
        <v>0</v>
      </c>
      <c r="J37" s="5">
        <v>0</v>
      </c>
      <c r="K37" s="4">
        <v>0</v>
      </c>
      <c r="L37" s="6">
        <v>13.609999656677246</v>
      </c>
      <c r="M37" s="4" t="s">
        <v>75</v>
      </c>
      <c r="N37" s="6">
        <v>31.209999084472656</v>
      </c>
      <c r="O37" s="4" t="s">
        <v>390</v>
      </c>
      <c r="P37" s="6">
        <v>34.689998626708984</v>
      </c>
      <c r="Q37" s="4" t="s">
        <v>392</v>
      </c>
    </row>
    <row r="38" spans="1:17">
      <c r="A38" s="4" t="s">
        <v>2106</v>
      </c>
      <c r="B38" s="4" t="s">
        <v>2135</v>
      </c>
      <c r="C38" s="4" t="s">
        <v>2138</v>
      </c>
      <c r="D38" s="4">
        <v>9</v>
      </c>
      <c r="E38" s="4">
        <v>0</v>
      </c>
      <c r="F38" s="5">
        <v>0</v>
      </c>
      <c r="G38" s="4">
        <v>0</v>
      </c>
      <c r="H38" s="5">
        <v>0</v>
      </c>
      <c r="I38" s="5">
        <v>0</v>
      </c>
      <c r="J38" s="5">
        <v>0</v>
      </c>
      <c r="K38" s="4">
        <v>0</v>
      </c>
      <c r="L38" s="6">
        <v>10.029999732971191</v>
      </c>
      <c r="M38" s="4" t="s">
        <v>75</v>
      </c>
      <c r="N38" s="6">
        <v>17.139999389648438</v>
      </c>
      <c r="O38" s="4" t="s">
        <v>19</v>
      </c>
      <c r="P38" s="6">
        <v>23.670000076293945</v>
      </c>
      <c r="Q38" s="4" t="s">
        <v>640</v>
      </c>
    </row>
    <row r="39" spans="1:17">
      <c r="A39" s="4" t="s">
        <v>2106</v>
      </c>
      <c r="B39" s="4" t="s">
        <v>2122</v>
      </c>
      <c r="C39" s="4" t="s">
        <v>2123</v>
      </c>
      <c r="D39" s="4">
        <v>8</v>
      </c>
      <c r="E39" s="4">
        <v>0</v>
      </c>
      <c r="F39" s="5">
        <v>0</v>
      </c>
      <c r="G39" s="4">
        <v>0</v>
      </c>
      <c r="H39" s="5">
        <v>0</v>
      </c>
      <c r="I39" s="5">
        <v>0</v>
      </c>
      <c r="J39" s="5">
        <v>0</v>
      </c>
      <c r="K39" s="4">
        <v>0</v>
      </c>
      <c r="L39" s="6">
        <v>15.909999847412109</v>
      </c>
      <c r="M39" s="4" t="s">
        <v>75</v>
      </c>
      <c r="N39" s="6">
        <v>19.489999771118164</v>
      </c>
      <c r="O39" s="4" t="s">
        <v>640</v>
      </c>
      <c r="P39" s="6">
        <v>22.520000457763672</v>
      </c>
      <c r="Q39" s="4" t="s">
        <v>390</v>
      </c>
    </row>
    <row r="40" spans="1:17">
      <c r="A40" s="4" t="s">
        <v>2106</v>
      </c>
      <c r="B40" s="4" t="s">
        <v>2107</v>
      </c>
      <c r="C40" s="4" t="s">
        <v>1207</v>
      </c>
      <c r="D40" s="4">
        <v>7</v>
      </c>
      <c r="E40" s="4">
        <v>0</v>
      </c>
      <c r="F40" s="5">
        <v>0</v>
      </c>
      <c r="G40" s="4">
        <v>0</v>
      </c>
      <c r="H40" s="5">
        <v>0</v>
      </c>
      <c r="I40" s="5">
        <v>0</v>
      </c>
      <c r="J40" s="5">
        <v>0</v>
      </c>
      <c r="K40" s="4">
        <v>0</v>
      </c>
      <c r="L40" s="6">
        <v>3.9700000286102295</v>
      </c>
      <c r="M40" s="4" t="s">
        <v>75</v>
      </c>
      <c r="N40" s="6">
        <v>21.129999160766602</v>
      </c>
      <c r="O40" s="4" t="s">
        <v>19</v>
      </c>
      <c r="P40" s="6">
        <v>28.170000076293945</v>
      </c>
      <c r="Q40" s="4" t="s">
        <v>640</v>
      </c>
    </row>
    <row r="41" spans="1:17">
      <c r="A41" s="4" t="s">
        <v>2106</v>
      </c>
      <c r="B41" s="4" t="s">
        <v>2135</v>
      </c>
      <c r="C41" s="4" t="s">
        <v>1238</v>
      </c>
      <c r="D41" s="4">
        <v>7</v>
      </c>
      <c r="E41" s="4">
        <v>0</v>
      </c>
      <c r="F41" s="5">
        <v>0</v>
      </c>
      <c r="G41" s="4">
        <v>0</v>
      </c>
      <c r="H41" s="5">
        <v>0</v>
      </c>
      <c r="I41" s="5">
        <v>0</v>
      </c>
      <c r="J41" s="5">
        <v>0</v>
      </c>
      <c r="K41" s="4">
        <v>0</v>
      </c>
      <c r="L41" s="6">
        <v>11.939999580383301</v>
      </c>
      <c r="M41" s="4" t="s">
        <v>75</v>
      </c>
      <c r="N41" s="6">
        <v>18.450000762939453</v>
      </c>
      <c r="O41" s="4" t="s">
        <v>640</v>
      </c>
      <c r="P41" s="6">
        <v>21.040000915527344</v>
      </c>
      <c r="Q41" s="4" t="s">
        <v>19</v>
      </c>
    </row>
    <row r="42" spans="1:17">
      <c r="A42" s="4" t="s">
        <v>2106</v>
      </c>
      <c r="B42" s="4" t="s">
        <v>2135</v>
      </c>
      <c r="C42" s="4" t="s">
        <v>2136</v>
      </c>
      <c r="D42" s="4">
        <v>5</v>
      </c>
      <c r="E42" s="4">
        <v>0</v>
      </c>
      <c r="F42" s="5">
        <v>0</v>
      </c>
      <c r="G42" s="4">
        <v>0</v>
      </c>
      <c r="H42" s="5">
        <v>0</v>
      </c>
      <c r="I42" s="5">
        <v>0</v>
      </c>
      <c r="J42" s="5">
        <v>0</v>
      </c>
      <c r="K42" s="4">
        <v>0</v>
      </c>
      <c r="L42" s="6">
        <v>6.559999942779541</v>
      </c>
      <c r="M42" s="4" t="s">
        <v>75</v>
      </c>
      <c r="N42" s="6">
        <v>22.170000076293945</v>
      </c>
      <c r="O42" s="4" t="s">
        <v>640</v>
      </c>
      <c r="P42" s="6">
        <v>24.659999847412109</v>
      </c>
      <c r="Q42" s="4" t="s">
        <v>19</v>
      </c>
    </row>
    <row r="43" spans="1:17">
      <c r="A43" s="4" t="s">
        <v>2106</v>
      </c>
      <c r="B43" s="4" t="s">
        <v>2129</v>
      </c>
      <c r="C43" s="4" t="s">
        <v>2132</v>
      </c>
      <c r="D43" s="4">
        <v>4</v>
      </c>
      <c r="E43" s="4">
        <v>0</v>
      </c>
      <c r="F43" s="5">
        <v>0</v>
      </c>
      <c r="G43" s="4">
        <v>0</v>
      </c>
      <c r="H43" s="5">
        <v>0</v>
      </c>
      <c r="I43" s="5">
        <v>0</v>
      </c>
      <c r="J43" s="5">
        <v>0</v>
      </c>
      <c r="K43" s="4">
        <v>0</v>
      </c>
      <c r="L43" s="6">
        <v>17.440000534057617</v>
      </c>
      <c r="M43" s="4" t="s">
        <v>75</v>
      </c>
      <c r="N43" s="6">
        <v>23.510000228881836</v>
      </c>
      <c r="O43" s="4" t="s">
        <v>19</v>
      </c>
      <c r="P43" s="6">
        <v>44.119998931884766</v>
      </c>
      <c r="Q43" s="4" t="s">
        <v>640</v>
      </c>
    </row>
    <row r="44" spans="1:17">
      <c r="A44" s="4" t="s">
        <v>2106</v>
      </c>
      <c r="B44" s="4" t="s">
        <v>2135</v>
      </c>
      <c r="C44" s="4" t="s">
        <v>643</v>
      </c>
      <c r="D44" s="4">
        <v>4</v>
      </c>
      <c r="E44" s="4">
        <v>0</v>
      </c>
      <c r="F44" s="5">
        <v>0</v>
      </c>
      <c r="G44" s="4">
        <v>0</v>
      </c>
      <c r="H44" s="5">
        <v>0</v>
      </c>
      <c r="I44" s="5">
        <v>0</v>
      </c>
      <c r="J44" s="5">
        <v>0</v>
      </c>
      <c r="K44" s="4">
        <v>0</v>
      </c>
      <c r="L44" s="6">
        <v>7.690000057220459</v>
      </c>
      <c r="M44" s="4" t="s">
        <v>75</v>
      </c>
      <c r="N44" s="6">
        <v>21.059999465942383</v>
      </c>
      <c r="O44" s="4" t="s">
        <v>640</v>
      </c>
      <c r="P44" s="6">
        <v>25.549999237060547</v>
      </c>
      <c r="Q44" s="4" t="s">
        <v>19</v>
      </c>
    </row>
    <row r="45" spans="1:17">
      <c r="A45" s="4" t="s">
        <v>2106</v>
      </c>
      <c r="B45" s="4" t="s">
        <v>2142</v>
      </c>
      <c r="C45" s="4" t="s">
        <v>2145</v>
      </c>
      <c r="D45" s="4">
        <v>4</v>
      </c>
      <c r="E45" s="4">
        <v>0</v>
      </c>
      <c r="F45" s="5">
        <v>0</v>
      </c>
      <c r="G45" s="4">
        <v>0</v>
      </c>
      <c r="H45" s="5">
        <v>0</v>
      </c>
      <c r="I45" s="5">
        <v>0</v>
      </c>
      <c r="J45" s="5">
        <v>0</v>
      </c>
      <c r="K45" s="4">
        <v>0</v>
      </c>
      <c r="L45" s="6">
        <v>11.210000038146973</v>
      </c>
      <c r="M45" s="4" t="s">
        <v>75</v>
      </c>
      <c r="N45" s="6">
        <v>21</v>
      </c>
      <c r="O45" s="4" t="s">
        <v>640</v>
      </c>
      <c r="P45" s="6">
        <v>25.579999923706055</v>
      </c>
      <c r="Q45" s="4" t="s">
        <v>390</v>
      </c>
    </row>
    <row r="46" spans="1:17">
      <c r="A46" s="4" t="s">
        <v>2106</v>
      </c>
      <c r="B46" s="4" t="s">
        <v>2146</v>
      </c>
      <c r="C46" s="4" t="s">
        <v>2147</v>
      </c>
      <c r="D46" s="4">
        <v>4</v>
      </c>
      <c r="E46" s="4">
        <v>0</v>
      </c>
      <c r="F46" s="5">
        <v>0</v>
      </c>
      <c r="G46" s="4">
        <v>0</v>
      </c>
      <c r="H46" s="5">
        <v>0</v>
      </c>
      <c r="I46" s="5">
        <v>0</v>
      </c>
      <c r="J46" s="5">
        <v>0</v>
      </c>
      <c r="K46" s="4">
        <v>0</v>
      </c>
      <c r="L46" s="6">
        <v>4.4800000190734863</v>
      </c>
      <c r="M46" s="4" t="s">
        <v>75</v>
      </c>
      <c r="N46" s="6">
        <v>23.629999160766602</v>
      </c>
      <c r="O46" s="4" t="s">
        <v>19</v>
      </c>
      <c r="P46" s="6">
        <v>32.560001373291016</v>
      </c>
      <c r="Q46" s="4" t="s">
        <v>640</v>
      </c>
    </row>
    <row r="47" spans="1:17">
      <c r="A47" s="4" t="s">
        <v>2106</v>
      </c>
      <c r="B47" s="4" t="s">
        <v>2122</v>
      </c>
      <c r="C47" s="4" t="s">
        <v>2124</v>
      </c>
      <c r="D47" s="4">
        <v>3</v>
      </c>
      <c r="E47" s="4">
        <v>0</v>
      </c>
      <c r="F47" s="5">
        <v>0</v>
      </c>
      <c r="G47" s="4">
        <v>0</v>
      </c>
      <c r="H47" s="5">
        <v>0</v>
      </c>
      <c r="I47" s="5">
        <v>0</v>
      </c>
      <c r="J47" s="5">
        <v>0</v>
      </c>
      <c r="K47" s="4">
        <v>0</v>
      </c>
      <c r="L47" s="6">
        <v>12.149999618530273</v>
      </c>
      <c r="M47" s="4" t="s">
        <v>75</v>
      </c>
      <c r="N47" s="6">
        <v>22.079999923706055</v>
      </c>
      <c r="O47" s="4" t="s">
        <v>390</v>
      </c>
      <c r="P47" s="6">
        <v>24.729999542236328</v>
      </c>
      <c r="Q47" s="4" t="s">
        <v>640</v>
      </c>
    </row>
    <row r="48" spans="1:17">
      <c r="A48" s="4" t="s">
        <v>2106</v>
      </c>
      <c r="B48" s="4" t="s">
        <v>2135</v>
      </c>
      <c r="C48" s="4" t="s">
        <v>2137</v>
      </c>
      <c r="D48" s="4">
        <v>3</v>
      </c>
      <c r="E48" s="4">
        <v>0</v>
      </c>
      <c r="F48" s="5">
        <v>0</v>
      </c>
      <c r="G48" s="4">
        <v>0</v>
      </c>
      <c r="H48" s="5">
        <v>0</v>
      </c>
      <c r="I48" s="5">
        <v>0</v>
      </c>
      <c r="J48" s="5">
        <v>0</v>
      </c>
      <c r="K48" s="4">
        <v>0</v>
      </c>
      <c r="L48" s="6">
        <v>5.380000114440918</v>
      </c>
      <c r="M48" s="4" t="s">
        <v>75</v>
      </c>
      <c r="N48" s="6">
        <v>22.309999465942383</v>
      </c>
      <c r="O48" s="4" t="s">
        <v>19</v>
      </c>
      <c r="P48" s="6">
        <v>24.059999465942383</v>
      </c>
      <c r="Q48" s="4" t="s">
        <v>640</v>
      </c>
    </row>
    <row r="49" spans="1:17">
      <c r="A49" s="4" t="s">
        <v>2106</v>
      </c>
      <c r="B49" s="4" t="s">
        <v>2135</v>
      </c>
      <c r="C49" s="4" t="s">
        <v>144</v>
      </c>
      <c r="D49" s="4">
        <v>3</v>
      </c>
      <c r="E49" s="4">
        <v>0</v>
      </c>
      <c r="F49" s="5">
        <v>0</v>
      </c>
      <c r="G49" s="4">
        <v>0</v>
      </c>
      <c r="H49" s="5">
        <v>0</v>
      </c>
      <c r="I49" s="5">
        <v>0</v>
      </c>
      <c r="J49" s="5">
        <v>0</v>
      </c>
      <c r="K49" s="4">
        <v>0</v>
      </c>
      <c r="L49" s="6">
        <v>3.9300000667572021</v>
      </c>
      <c r="M49" s="4" t="s">
        <v>75</v>
      </c>
      <c r="N49" s="6">
        <v>24.860000610351563</v>
      </c>
      <c r="O49" s="4" t="s">
        <v>640</v>
      </c>
      <c r="P49" s="6">
        <v>25.389999389648438</v>
      </c>
      <c r="Q49" s="4" t="s">
        <v>19</v>
      </c>
    </row>
    <row r="50" spans="1:17">
      <c r="A50" s="4" t="s">
        <v>2106</v>
      </c>
      <c r="B50" s="4" t="s">
        <v>2115</v>
      </c>
      <c r="C50" s="4" t="s">
        <v>2118</v>
      </c>
      <c r="D50" s="4">
        <v>2</v>
      </c>
      <c r="E50" s="4">
        <v>0</v>
      </c>
      <c r="F50" s="5">
        <v>0</v>
      </c>
      <c r="G50" s="4">
        <v>0</v>
      </c>
      <c r="H50" s="5">
        <v>0</v>
      </c>
      <c r="I50" s="5">
        <v>0</v>
      </c>
      <c r="J50" s="5">
        <v>0</v>
      </c>
      <c r="K50" s="4">
        <v>0</v>
      </c>
      <c r="L50" s="6">
        <v>12.060000419616699</v>
      </c>
      <c r="M50" s="4" t="s">
        <v>75</v>
      </c>
      <c r="N50" s="6">
        <v>31.399999618530273</v>
      </c>
      <c r="O50" s="4" t="s">
        <v>19</v>
      </c>
      <c r="P50" s="6">
        <v>36.119998931884766</v>
      </c>
      <c r="Q50" s="4" t="s">
        <v>390</v>
      </c>
    </row>
    <row r="51" spans="1:17">
      <c r="A51" s="4" t="s">
        <v>2106</v>
      </c>
      <c r="B51" s="4" t="s">
        <v>2115</v>
      </c>
      <c r="C51" s="4" t="s">
        <v>2120</v>
      </c>
      <c r="D51" s="4">
        <v>2</v>
      </c>
      <c r="E51" s="4">
        <v>0</v>
      </c>
      <c r="F51" s="5">
        <v>0</v>
      </c>
      <c r="G51" s="4">
        <v>0</v>
      </c>
      <c r="H51" s="5">
        <v>0</v>
      </c>
      <c r="I51" s="5">
        <v>0</v>
      </c>
      <c r="J51" s="5">
        <v>0</v>
      </c>
      <c r="K51" s="4">
        <v>0</v>
      </c>
      <c r="L51" s="6">
        <v>17.209999084472656</v>
      </c>
      <c r="M51" s="4" t="s">
        <v>75</v>
      </c>
      <c r="N51" s="6">
        <v>36.080001831054687</v>
      </c>
      <c r="O51" s="4" t="s">
        <v>390</v>
      </c>
      <c r="P51" s="6">
        <v>36.669998168945313</v>
      </c>
      <c r="Q51" s="4" t="s">
        <v>19</v>
      </c>
    </row>
    <row r="52" spans="1:17">
      <c r="A52" s="4" t="s">
        <v>2106</v>
      </c>
      <c r="B52" s="4" t="s">
        <v>2122</v>
      </c>
      <c r="C52" s="4" t="s">
        <v>651</v>
      </c>
      <c r="D52" s="4">
        <v>2</v>
      </c>
      <c r="E52" s="4">
        <v>0</v>
      </c>
      <c r="F52" s="5">
        <v>0</v>
      </c>
      <c r="G52" s="4">
        <v>0</v>
      </c>
      <c r="H52" s="5">
        <v>0</v>
      </c>
      <c r="I52" s="5">
        <v>0</v>
      </c>
      <c r="J52" s="5">
        <v>0</v>
      </c>
      <c r="K52" s="4">
        <v>0</v>
      </c>
      <c r="L52" s="6">
        <v>12.970000267028809</v>
      </c>
      <c r="M52" s="4" t="s">
        <v>75</v>
      </c>
      <c r="N52" s="6">
        <v>22.219999313354492</v>
      </c>
      <c r="O52" s="4" t="s">
        <v>390</v>
      </c>
      <c r="P52" s="6">
        <v>23.079999923706055</v>
      </c>
      <c r="Q52" s="4" t="s">
        <v>640</v>
      </c>
    </row>
    <row r="53" spans="1:17">
      <c r="A53" s="4" t="s">
        <v>2106</v>
      </c>
      <c r="B53" s="4" t="s">
        <v>2122</v>
      </c>
      <c r="C53" s="4" t="s">
        <v>2128</v>
      </c>
      <c r="D53" s="4">
        <v>2</v>
      </c>
      <c r="E53" s="4">
        <v>0</v>
      </c>
      <c r="F53" s="5">
        <v>0</v>
      </c>
      <c r="G53" s="4">
        <v>0</v>
      </c>
      <c r="H53" s="5">
        <v>0</v>
      </c>
      <c r="I53" s="5">
        <v>0</v>
      </c>
      <c r="J53" s="5">
        <v>0</v>
      </c>
      <c r="K53" s="4">
        <v>0</v>
      </c>
      <c r="L53" s="6">
        <v>16.770000457763672</v>
      </c>
      <c r="M53" s="4" t="s">
        <v>390</v>
      </c>
      <c r="N53" s="6">
        <v>17.819999694824219</v>
      </c>
      <c r="O53" s="4" t="s">
        <v>75</v>
      </c>
      <c r="P53" s="6">
        <v>24.649999618530273</v>
      </c>
      <c r="Q53" s="4" t="s">
        <v>373</v>
      </c>
    </row>
    <row r="54" spans="1:17">
      <c r="A54" s="4" t="s">
        <v>2106</v>
      </c>
      <c r="B54" s="4" t="s">
        <v>2142</v>
      </c>
      <c r="C54" s="4" t="s">
        <v>1634</v>
      </c>
      <c r="D54" s="4">
        <v>2</v>
      </c>
      <c r="E54" s="4">
        <v>0</v>
      </c>
      <c r="F54" s="5">
        <v>0</v>
      </c>
      <c r="G54" s="4">
        <v>0</v>
      </c>
      <c r="H54" s="5">
        <v>0</v>
      </c>
      <c r="I54" s="5">
        <v>0</v>
      </c>
      <c r="J54" s="5">
        <v>0</v>
      </c>
      <c r="K54" s="4">
        <v>0</v>
      </c>
      <c r="L54" s="6">
        <v>7.6500000953674316</v>
      </c>
      <c r="M54" s="4" t="s">
        <v>75</v>
      </c>
      <c r="N54" s="6">
        <v>24.139999389648438</v>
      </c>
      <c r="O54" s="4" t="s">
        <v>640</v>
      </c>
      <c r="P54" s="6">
        <v>26.989999771118164</v>
      </c>
      <c r="Q54" s="4" t="s">
        <v>390</v>
      </c>
    </row>
    <row r="55" spans="1:17">
      <c r="A55" s="4" t="s">
        <v>2106</v>
      </c>
      <c r="B55" s="4" t="s">
        <v>2122</v>
      </c>
      <c r="C55" s="4" t="s">
        <v>2125</v>
      </c>
      <c r="D55" s="4">
        <v>1</v>
      </c>
      <c r="E55" s="4">
        <v>0</v>
      </c>
      <c r="F55" s="5">
        <v>0</v>
      </c>
      <c r="G55" s="4">
        <v>0</v>
      </c>
      <c r="H55" s="5">
        <v>0</v>
      </c>
      <c r="I55" s="5">
        <v>0</v>
      </c>
      <c r="J55" s="5">
        <v>0</v>
      </c>
      <c r="K55" s="4">
        <v>0</v>
      </c>
      <c r="L55" s="6">
        <v>15.890000343322754</v>
      </c>
      <c r="M55" s="4" t="s">
        <v>390</v>
      </c>
      <c r="N55" s="6">
        <v>17.979999542236328</v>
      </c>
      <c r="O55" s="4" t="s">
        <v>75</v>
      </c>
      <c r="P55" s="6">
        <v>25.120000839233398</v>
      </c>
      <c r="Q55" s="4" t="s">
        <v>373</v>
      </c>
    </row>
    <row r="56" spans="1:17">
      <c r="A56" s="4" t="s">
        <v>2106</v>
      </c>
      <c r="B56" s="4" t="s">
        <v>2129</v>
      </c>
      <c r="C56" s="4" t="s">
        <v>2134</v>
      </c>
      <c r="D56" s="4">
        <v>1</v>
      </c>
      <c r="E56" s="4">
        <v>0</v>
      </c>
      <c r="F56" s="5">
        <v>0</v>
      </c>
      <c r="G56" s="4">
        <v>0</v>
      </c>
      <c r="H56" s="5">
        <v>0</v>
      </c>
      <c r="I56" s="5">
        <v>0</v>
      </c>
      <c r="J56" s="5">
        <v>0</v>
      </c>
      <c r="K56" s="4">
        <v>0</v>
      </c>
      <c r="L56" s="6">
        <v>20.670000076293945</v>
      </c>
      <c r="M56" s="4" t="s">
        <v>75</v>
      </c>
      <c r="N56" s="6">
        <v>27.090000152587891</v>
      </c>
      <c r="O56" s="4" t="s">
        <v>19</v>
      </c>
      <c r="P56" s="6">
        <v>48.009998321533203</v>
      </c>
      <c r="Q56" s="4" t="s">
        <v>640</v>
      </c>
    </row>
    <row r="57" spans="1:17">
      <c r="A57" s="4" t="s">
        <v>2106</v>
      </c>
      <c r="B57" s="4" t="s">
        <v>2135</v>
      </c>
      <c r="C57" s="4" t="s">
        <v>193</v>
      </c>
      <c r="D57" s="4">
        <v>1</v>
      </c>
      <c r="E57" s="4">
        <v>0</v>
      </c>
      <c r="F57" s="5">
        <v>0</v>
      </c>
      <c r="G57" s="4">
        <v>0</v>
      </c>
      <c r="H57" s="5">
        <v>0</v>
      </c>
      <c r="I57" s="5">
        <v>0</v>
      </c>
      <c r="J57" s="5">
        <v>0</v>
      </c>
      <c r="K57" s="4">
        <v>0</v>
      </c>
      <c r="L57" s="6">
        <v>10.890000343322754</v>
      </c>
      <c r="M57" s="4" t="s">
        <v>75</v>
      </c>
      <c r="N57" s="6">
        <v>17.850000381469727</v>
      </c>
      <c r="O57" s="4" t="s">
        <v>640</v>
      </c>
      <c r="P57" s="6">
        <v>25.270000457763672</v>
      </c>
      <c r="Q57" s="4" t="s">
        <v>19</v>
      </c>
    </row>
    <row r="58" spans="1:17">
      <c r="A58" s="4" t="s">
        <v>2106</v>
      </c>
      <c r="B58" s="4" t="s">
        <v>2135</v>
      </c>
      <c r="C58" s="4" t="s">
        <v>2139</v>
      </c>
      <c r="D58" s="4">
        <v>1</v>
      </c>
      <c r="E58" s="4">
        <v>0</v>
      </c>
      <c r="F58" s="5">
        <v>0</v>
      </c>
      <c r="G58" s="4">
        <v>0</v>
      </c>
      <c r="H58" s="5">
        <v>0</v>
      </c>
      <c r="I58" s="5">
        <v>0</v>
      </c>
      <c r="J58" s="5">
        <v>0</v>
      </c>
      <c r="K58" s="4">
        <v>0</v>
      </c>
      <c r="L58" s="6">
        <v>4.4000000953674316</v>
      </c>
      <c r="M58" s="4" t="s">
        <v>75</v>
      </c>
      <c r="N58" s="6">
        <v>23.340000152587891</v>
      </c>
      <c r="O58" s="4" t="s">
        <v>19</v>
      </c>
      <c r="P58" s="6">
        <v>24.600000381469727</v>
      </c>
      <c r="Q58" s="4" t="s">
        <v>640</v>
      </c>
    </row>
    <row r="59" spans="1:17">
      <c r="A59" s="4" t="s">
        <v>2106</v>
      </c>
      <c r="B59" s="4" t="s">
        <v>2149</v>
      </c>
      <c r="C59" s="4" t="s">
        <v>2152</v>
      </c>
      <c r="D59" s="4">
        <v>1</v>
      </c>
      <c r="E59" s="4">
        <v>0</v>
      </c>
      <c r="F59" s="5">
        <v>0</v>
      </c>
      <c r="G59" s="4">
        <v>0</v>
      </c>
      <c r="H59" s="5">
        <v>0</v>
      </c>
      <c r="I59" s="5">
        <v>0</v>
      </c>
      <c r="J59" s="5">
        <v>0</v>
      </c>
      <c r="K59" s="4">
        <v>0</v>
      </c>
      <c r="L59" s="6">
        <v>7.4899997711181641</v>
      </c>
      <c r="M59" s="4" t="s">
        <v>75</v>
      </c>
      <c r="N59" s="6">
        <v>28.190000534057617</v>
      </c>
      <c r="O59" s="4" t="s">
        <v>19</v>
      </c>
      <c r="P59" s="6">
        <v>35.080001831054688</v>
      </c>
      <c r="Q59" s="4" t="s">
        <v>390</v>
      </c>
    </row>
  </sheetData>
  <autoFilter ref="A4:K59"/>
  <mergeCells count="15">
    <mergeCell ref="L1:Q1"/>
    <mergeCell ref="L2:M2"/>
    <mergeCell ref="N2:O2"/>
    <mergeCell ref="P2:Q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Q43"/>
  <sheetViews>
    <sheetView workbookViewId="0">
      <selection activeCell="E11" sqref="E11"/>
    </sheetView>
  </sheetViews>
  <sheetFormatPr defaultRowHeight="15"/>
  <cols>
    <col min="1" max="1" width="38.42578125" customWidth="1"/>
    <col min="2" max="2" width="27.85546875" customWidth="1"/>
    <col min="3" max="3" width="25.42578125" customWidth="1"/>
    <col min="4" max="4" width="12.85546875" customWidth="1"/>
    <col min="5" max="5" width="11.85546875" customWidth="1"/>
    <col min="6" max="6" width="13.28515625" customWidth="1"/>
    <col min="7" max="7" width="12.28515625" customWidth="1"/>
    <col min="8" max="11" width="12.7109375" customWidth="1"/>
    <col min="12" max="12" width="10.28515625" customWidth="1"/>
    <col min="13" max="13" width="53.42578125" customWidth="1"/>
    <col min="14" max="14" width="10.28515625" customWidth="1"/>
    <col min="15" max="15" width="53.42578125" customWidth="1"/>
    <col min="16" max="16" width="10.28515625" customWidth="1"/>
    <col min="17" max="17" width="53.42578125" customWidth="1"/>
  </cols>
  <sheetData>
    <row r="1" spans="1:17" ht="76.5" customHeight="1">
      <c r="A1" s="12" t="s">
        <v>2206</v>
      </c>
      <c r="B1" s="12" t="s">
        <v>2194</v>
      </c>
      <c r="C1" s="12" t="s">
        <v>2195</v>
      </c>
      <c r="D1" s="13" t="s">
        <v>2207</v>
      </c>
      <c r="E1" s="12" t="s">
        <v>2197</v>
      </c>
      <c r="F1" s="12" t="s">
        <v>2202</v>
      </c>
      <c r="G1" s="12" t="s">
        <v>2196</v>
      </c>
      <c r="H1" s="12" t="s">
        <v>2198</v>
      </c>
      <c r="I1" s="12" t="s">
        <v>2199</v>
      </c>
      <c r="J1" s="12" t="s">
        <v>2200</v>
      </c>
      <c r="K1" s="12" t="s">
        <v>2201</v>
      </c>
      <c r="L1" s="10" t="s">
        <v>2203</v>
      </c>
      <c r="M1" s="10"/>
      <c r="N1" s="10"/>
      <c r="O1" s="10"/>
      <c r="P1" s="10"/>
      <c r="Q1" s="10"/>
    </row>
    <row r="2" spans="1:17" s="1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1">
        <v>1</v>
      </c>
      <c r="M2" s="11"/>
      <c r="N2" s="11">
        <v>2</v>
      </c>
      <c r="O2" s="11"/>
      <c r="P2" s="11">
        <v>3</v>
      </c>
      <c r="Q2" s="11"/>
    </row>
    <row r="3" spans="1:17" s="1" customFormat="1" ht="40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7" t="s">
        <v>2204</v>
      </c>
      <c r="M3" s="8" t="s">
        <v>2205</v>
      </c>
      <c r="N3" s="7" t="s">
        <v>2204</v>
      </c>
      <c r="O3" s="8" t="s">
        <v>2205</v>
      </c>
      <c r="P3" s="7" t="s">
        <v>2204</v>
      </c>
      <c r="Q3" s="8" t="s">
        <v>2205</v>
      </c>
    </row>
    <row r="4" spans="1:17" s="3" customFormat="1">
      <c r="A4" s="2">
        <f>COLUMN()</f>
        <v>1</v>
      </c>
      <c r="B4" s="2">
        <f>COLUMN()</f>
        <v>2</v>
      </c>
      <c r="C4" s="2">
        <f>COLUMN()</f>
        <v>3</v>
      </c>
      <c r="D4" s="2"/>
      <c r="E4" s="2">
        <f>COLUMN()</f>
        <v>5</v>
      </c>
      <c r="F4" s="2">
        <f>COLUMN()</f>
        <v>6</v>
      </c>
      <c r="G4" s="2">
        <f>COLUMN()</f>
        <v>7</v>
      </c>
      <c r="H4" s="2">
        <f>COLUMN()</f>
        <v>8</v>
      </c>
      <c r="I4" s="2">
        <f>COLUMN()</f>
        <v>9</v>
      </c>
      <c r="J4" s="2">
        <f>COLUMN()</f>
        <v>10</v>
      </c>
      <c r="K4" s="2">
        <f>COLUMN()</f>
        <v>11</v>
      </c>
      <c r="L4" s="2">
        <f>COLUMN()</f>
        <v>12</v>
      </c>
      <c r="M4" s="2">
        <f>COLUMN()</f>
        <v>13</v>
      </c>
      <c r="N4" s="2">
        <f>COLUMN()</f>
        <v>14</v>
      </c>
      <c r="O4" s="2">
        <f>COLUMN()</f>
        <v>15</v>
      </c>
      <c r="P4" s="2">
        <f>COLUMN()</f>
        <v>16</v>
      </c>
      <c r="Q4" s="2">
        <f>COLUMN()</f>
        <v>17</v>
      </c>
    </row>
    <row r="5" spans="1:17">
      <c r="A5" s="4" t="s">
        <v>2156</v>
      </c>
      <c r="B5" s="4" t="s">
        <v>2166</v>
      </c>
      <c r="C5" s="4" t="s">
        <v>2170</v>
      </c>
      <c r="D5" s="4">
        <v>447</v>
      </c>
      <c r="E5" s="4">
        <v>1</v>
      </c>
      <c r="F5" s="5">
        <v>0</v>
      </c>
      <c r="G5" s="4">
        <v>1</v>
      </c>
      <c r="H5" s="5">
        <v>0</v>
      </c>
      <c r="I5" s="5">
        <v>0</v>
      </c>
      <c r="J5" s="5">
        <v>0</v>
      </c>
      <c r="K5" s="4">
        <v>0</v>
      </c>
      <c r="L5" s="6">
        <v>6.2199997901916504</v>
      </c>
      <c r="M5" s="4" t="s">
        <v>390</v>
      </c>
      <c r="N5" s="6">
        <v>15.170000076293945</v>
      </c>
      <c r="O5" s="4" t="s">
        <v>373</v>
      </c>
      <c r="P5" s="6">
        <v>22.799999237060547</v>
      </c>
      <c r="Q5" s="4" t="s">
        <v>392</v>
      </c>
    </row>
    <row r="6" spans="1:17">
      <c r="A6" s="4" t="s">
        <v>2156</v>
      </c>
      <c r="B6" s="4" t="s">
        <v>2171</v>
      </c>
      <c r="C6" s="4" t="s">
        <v>2177</v>
      </c>
      <c r="D6" s="4">
        <v>196</v>
      </c>
      <c r="E6" s="4">
        <v>1</v>
      </c>
      <c r="F6" s="5">
        <v>0</v>
      </c>
      <c r="G6" s="4">
        <v>1</v>
      </c>
      <c r="H6" s="5">
        <v>0</v>
      </c>
      <c r="I6" s="5">
        <v>0</v>
      </c>
      <c r="J6" s="5">
        <v>0</v>
      </c>
      <c r="K6" s="4">
        <v>0</v>
      </c>
      <c r="L6" s="6">
        <v>8.9499998092651367</v>
      </c>
      <c r="M6" s="4" t="s">
        <v>390</v>
      </c>
      <c r="N6" s="6">
        <v>16.709999084472656</v>
      </c>
      <c r="O6" s="4" t="s">
        <v>392</v>
      </c>
      <c r="P6" s="6">
        <v>25.459999084472656</v>
      </c>
      <c r="Q6" s="4" t="s">
        <v>373</v>
      </c>
    </row>
    <row r="7" spans="1:17">
      <c r="A7" s="4" t="s">
        <v>2156</v>
      </c>
      <c r="B7" s="4" t="s">
        <v>38</v>
      </c>
      <c r="C7" s="4" t="s">
        <v>2160</v>
      </c>
      <c r="D7" s="4">
        <v>173</v>
      </c>
      <c r="E7" s="4">
        <v>1</v>
      </c>
      <c r="F7" s="5">
        <v>0</v>
      </c>
      <c r="G7" s="4">
        <v>1</v>
      </c>
      <c r="H7" s="5">
        <v>0</v>
      </c>
      <c r="I7" s="5">
        <v>0</v>
      </c>
      <c r="J7" s="5">
        <v>0</v>
      </c>
      <c r="K7" s="4">
        <v>0</v>
      </c>
      <c r="L7" s="6">
        <v>8.0900001525878906</v>
      </c>
      <c r="M7" s="4" t="s">
        <v>390</v>
      </c>
      <c r="N7" s="6">
        <v>13.350000381469727</v>
      </c>
      <c r="O7" s="4" t="s">
        <v>392</v>
      </c>
      <c r="P7" s="6">
        <v>19.510000228881836</v>
      </c>
      <c r="Q7" s="4" t="s">
        <v>373</v>
      </c>
    </row>
    <row r="8" spans="1:17">
      <c r="A8" s="4" t="s">
        <v>2156</v>
      </c>
      <c r="B8" s="4" t="s">
        <v>2171</v>
      </c>
      <c r="C8" s="4" t="s">
        <v>2178</v>
      </c>
      <c r="D8" s="4">
        <v>173</v>
      </c>
      <c r="E8" s="4">
        <v>1</v>
      </c>
      <c r="F8" s="5">
        <v>0</v>
      </c>
      <c r="G8" s="4">
        <v>1</v>
      </c>
      <c r="H8" s="5">
        <v>0</v>
      </c>
      <c r="I8" s="5">
        <v>0</v>
      </c>
      <c r="J8" s="5">
        <v>0</v>
      </c>
      <c r="K8" s="4">
        <v>0</v>
      </c>
      <c r="L8" s="6">
        <v>12.380000114440918</v>
      </c>
      <c r="M8" s="4" t="s">
        <v>392</v>
      </c>
      <c r="N8" s="6">
        <v>12.5</v>
      </c>
      <c r="O8" s="4" t="s">
        <v>390</v>
      </c>
      <c r="P8" s="6">
        <v>30.069999694824219</v>
      </c>
      <c r="Q8" s="4" t="s">
        <v>373</v>
      </c>
    </row>
    <row r="9" spans="1:17">
      <c r="A9" s="4" t="s">
        <v>2156</v>
      </c>
      <c r="B9" s="4" t="s">
        <v>2190</v>
      </c>
      <c r="C9" s="4" t="s">
        <v>2193</v>
      </c>
      <c r="D9" s="4">
        <v>155</v>
      </c>
      <c r="E9" s="4">
        <v>0</v>
      </c>
      <c r="F9" s="5">
        <v>0</v>
      </c>
      <c r="G9" s="4">
        <v>0</v>
      </c>
      <c r="H9" s="5">
        <v>0</v>
      </c>
      <c r="I9" s="5">
        <v>0</v>
      </c>
      <c r="J9" s="5">
        <v>0</v>
      </c>
      <c r="K9" s="4">
        <v>0</v>
      </c>
      <c r="L9" s="6">
        <v>13.989999771118164</v>
      </c>
      <c r="M9" s="4" t="s">
        <v>390</v>
      </c>
      <c r="N9" s="6">
        <v>20.069999694824219</v>
      </c>
      <c r="O9" s="4" t="s">
        <v>373</v>
      </c>
      <c r="P9" s="6">
        <v>22.260000228881836</v>
      </c>
      <c r="Q9" s="4" t="s">
        <v>75</v>
      </c>
    </row>
    <row r="10" spans="1:17">
      <c r="A10" s="4" t="s">
        <v>2156</v>
      </c>
      <c r="B10" s="4" t="s">
        <v>2183</v>
      </c>
      <c r="C10" s="4" t="s">
        <v>2189</v>
      </c>
      <c r="D10" s="4">
        <v>145</v>
      </c>
      <c r="E10" s="4">
        <v>1</v>
      </c>
      <c r="F10" s="5">
        <v>0</v>
      </c>
      <c r="G10" s="4">
        <v>1</v>
      </c>
      <c r="H10" s="5">
        <v>0</v>
      </c>
      <c r="I10" s="5">
        <v>0</v>
      </c>
      <c r="J10" s="5">
        <v>0</v>
      </c>
      <c r="K10" s="4">
        <v>0</v>
      </c>
      <c r="L10" s="6">
        <v>9.9200000762939453</v>
      </c>
      <c r="M10" s="4" t="s">
        <v>390</v>
      </c>
      <c r="N10" s="6">
        <v>14.560000419616699</v>
      </c>
      <c r="O10" s="4" t="s">
        <v>373</v>
      </c>
      <c r="P10" s="6">
        <v>18.989999771118164</v>
      </c>
      <c r="Q10" s="4" t="s">
        <v>392</v>
      </c>
    </row>
    <row r="11" spans="1:17">
      <c r="A11" s="4" t="s">
        <v>2156</v>
      </c>
      <c r="B11" s="4" t="s">
        <v>2162</v>
      </c>
      <c r="C11" s="4" t="s">
        <v>2163</v>
      </c>
      <c r="D11" s="4">
        <v>122</v>
      </c>
      <c r="E11" s="4">
        <v>1</v>
      </c>
      <c r="F11" s="5">
        <v>0</v>
      </c>
      <c r="G11" s="4">
        <v>1</v>
      </c>
      <c r="H11" s="5">
        <v>0</v>
      </c>
      <c r="I11" s="5">
        <v>0</v>
      </c>
      <c r="J11" s="5">
        <v>0</v>
      </c>
      <c r="K11" s="4">
        <v>0</v>
      </c>
      <c r="L11" s="6">
        <v>7.5199999809265137</v>
      </c>
      <c r="M11" s="4" t="s">
        <v>392</v>
      </c>
      <c r="N11" s="6">
        <v>9.4499998092651367</v>
      </c>
      <c r="O11" s="4" t="s">
        <v>390</v>
      </c>
      <c r="P11" s="6">
        <v>25.260000228881836</v>
      </c>
      <c r="Q11" s="4" t="s">
        <v>373</v>
      </c>
    </row>
    <row r="12" spans="1:17">
      <c r="A12" s="4" t="s">
        <v>2156</v>
      </c>
      <c r="B12" s="4" t="s">
        <v>2183</v>
      </c>
      <c r="C12" s="4" t="s">
        <v>2188</v>
      </c>
      <c r="D12" s="4">
        <v>110</v>
      </c>
      <c r="E12" s="4">
        <v>1</v>
      </c>
      <c r="F12" s="5">
        <v>0</v>
      </c>
      <c r="G12" s="4">
        <v>1</v>
      </c>
      <c r="H12" s="5">
        <v>0</v>
      </c>
      <c r="I12" s="5">
        <v>0</v>
      </c>
      <c r="J12" s="5">
        <v>0</v>
      </c>
      <c r="K12" s="4">
        <v>0</v>
      </c>
      <c r="L12" s="6">
        <v>7.929999828338623</v>
      </c>
      <c r="M12" s="4" t="s">
        <v>390</v>
      </c>
      <c r="N12" s="6">
        <v>11.020000457763672</v>
      </c>
      <c r="O12" s="4" t="s">
        <v>373</v>
      </c>
      <c r="P12" s="6">
        <v>21.579999923706055</v>
      </c>
      <c r="Q12" s="4" t="s">
        <v>392</v>
      </c>
    </row>
    <row r="13" spans="1:17">
      <c r="A13" s="4" t="s">
        <v>2156</v>
      </c>
      <c r="B13" s="4" t="s">
        <v>2179</v>
      </c>
      <c r="C13" s="4" t="s">
        <v>2180</v>
      </c>
      <c r="D13" s="4">
        <v>109</v>
      </c>
      <c r="E13" s="4">
        <v>1</v>
      </c>
      <c r="F13" s="5">
        <v>0</v>
      </c>
      <c r="G13" s="4">
        <v>1</v>
      </c>
      <c r="H13" s="5">
        <v>0</v>
      </c>
      <c r="I13" s="5">
        <v>0</v>
      </c>
      <c r="J13" s="5">
        <v>0</v>
      </c>
      <c r="K13" s="4">
        <v>0</v>
      </c>
      <c r="L13" s="6">
        <v>3.690000057220459</v>
      </c>
      <c r="M13" s="4" t="s">
        <v>392</v>
      </c>
      <c r="N13" s="6">
        <v>20.340000152587891</v>
      </c>
      <c r="O13" s="4" t="s">
        <v>390</v>
      </c>
      <c r="P13" s="6">
        <v>35.540000915527344</v>
      </c>
      <c r="Q13" s="4" t="s">
        <v>373</v>
      </c>
    </row>
    <row r="14" spans="1:17">
      <c r="A14" s="4" t="s">
        <v>2156</v>
      </c>
      <c r="B14" s="4" t="s">
        <v>2162</v>
      </c>
      <c r="C14" s="4" t="s">
        <v>709</v>
      </c>
      <c r="D14" s="4">
        <v>94</v>
      </c>
      <c r="E14" s="4">
        <v>0</v>
      </c>
      <c r="F14" s="5">
        <v>0</v>
      </c>
      <c r="G14" s="4">
        <v>0</v>
      </c>
      <c r="H14" s="5">
        <v>0</v>
      </c>
      <c r="I14" s="5">
        <v>0</v>
      </c>
      <c r="J14" s="5">
        <v>0</v>
      </c>
      <c r="K14" s="4">
        <v>0</v>
      </c>
      <c r="L14" s="6">
        <v>4.4200000762939453</v>
      </c>
      <c r="M14" s="4" t="s">
        <v>390</v>
      </c>
      <c r="N14" s="6">
        <v>12.760000228881836</v>
      </c>
      <c r="O14" s="4" t="s">
        <v>392</v>
      </c>
      <c r="P14" s="6">
        <v>20.350000381469727</v>
      </c>
      <c r="Q14" s="4" t="s">
        <v>373</v>
      </c>
    </row>
    <row r="15" spans="1:17">
      <c r="A15" s="4" t="s">
        <v>2156</v>
      </c>
      <c r="B15" s="4" t="s">
        <v>2162</v>
      </c>
      <c r="C15" s="4" t="s">
        <v>1988</v>
      </c>
      <c r="D15" s="4">
        <v>92</v>
      </c>
      <c r="E15" s="4">
        <v>0</v>
      </c>
      <c r="F15" s="5">
        <v>0</v>
      </c>
      <c r="G15" s="4">
        <v>0</v>
      </c>
      <c r="H15" s="5">
        <v>0</v>
      </c>
      <c r="I15" s="5">
        <v>0</v>
      </c>
      <c r="J15" s="5">
        <v>0</v>
      </c>
      <c r="K15" s="4">
        <v>0</v>
      </c>
      <c r="L15" s="6">
        <v>5.880000114440918</v>
      </c>
      <c r="M15" s="4" t="s">
        <v>390</v>
      </c>
      <c r="N15" s="6">
        <v>11.130000114440918</v>
      </c>
      <c r="O15" s="4" t="s">
        <v>392</v>
      </c>
      <c r="P15" s="6">
        <v>21.940000534057617</v>
      </c>
      <c r="Q15" s="4" t="s">
        <v>373</v>
      </c>
    </row>
    <row r="16" spans="1:17">
      <c r="A16" s="4" t="s">
        <v>2156</v>
      </c>
      <c r="B16" s="4" t="s">
        <v>2166</v>
      </c>
      <c r="C16" s="4" t="s">
        <v>2169</v>
      </c>
      <c r="D16" s="4">
        <v>51</v>
      </c>
      <c r="E16" s="4">
        <v>0</v>
      </c>
      <c r="F16" s="5">
        <v>0</v>
      </c>
      <c r="G16" s="4">
        <v>0</v>
      </c>
      <c r="H16" s="5">
        <v>0</v>
      </c>
      <c r="I16" s="5">
        <v>0</v>
      </c>
      <c r="J16" s="5">
        <v>0</v>
      </c>
      <c r="K16" s="4">
        <v>0</v>
      </c>
      <c r="L16" s="6">
        <v>3.5799999237060547</v>
      </c>
      <c r="M16" s="4" t="s">
        <v>390</v>
      </c>
      <c r="N16" s="6">
        <v>15.75</v>
      </c>
      <c r="O16" s="4" t="s">
        <v>392</v>
      </c>
      <c r="P16" s="6">
        <v>17.100000381469727</v>
      </c>
      <c r="Q16" s="4" t="s">
        <v>373</v>
      </c>
    </row>
    <row r="17" spans="1:17">
      <c r="A17" s="4" t="s">
        <v>2156</v>
      </c>
      <c r="B17" s="4" t="s">
        <v>2171</v>
      </c>
      <c r="C17" s="4" t="s">
        <v>2174</v>
      </c>
      <c r="D17" s="4">
        <v>45</v>
      </c>
      <c r="E17" s="4">
        <v>0</v>
      </c>
      <c r="F17" s="5">
        <v>0</v>
      </c>
      <c r="G17" s="4">
        <v>0</v>
      </c>
      <c r="H17" s="5">
        <v>0</v>
      </c>
      <c r="I17" s="5">
        <v>0</v>
      </c>
      <c r="J17" s="5">
        <v>0</v>
      </c>
      <c r="K17" s="4">
        <v>0</v>
      </c>
      <c r="L17" s="6">
        <v>7.8000001907348633</v>
      </c>
      <c r="M17" s="4" t="s">
        <v>390</v>
      </c>
      <c r="N17" s="6">
        <v>19.420000076293945</v>
      </c>
      <c r="O17" s="4" t="s">
        <v>392</v>
      </c>
      <c r="P17" s="6">
        <v>22.670000076293945</v>
      </c>
      <c r="Q17" s="4" t="s">
        <v>373</v>
      </c>
    </row>
    <row r="18" spans="1:17">
      <c r="A18" s="4" t="s">
        <v>2156</v>
      </c>
      <c r="B18" s="4" t="s">
        <v>2162</v>
      </c>
      <c r="C18" s="4" t="s">
        <v>2165</v>
      </c>
      <c r="D18" s="4">
        <v>39</v>
      </c>
      <c r="E18" s="4">
        <v>0</v>
      </c>
      <c r="F18" s="5">
        <v>0</v>
      </c>
      <c r="G18" s="4">
        <v>0</v>
      </c>
      <c r="H18" s="5">
        <v>0</v>
      </c>
      <c r="I18" s="5">
        <v>0</v>
      </c>
      <c r="J18" s="5">
        <v>0</v>
      </c>
      <c r="K18" s="4">
        <v>0</v>
      </c>
      <c r="L18" s="6">
        <v>8.369999885559082</v>
      </c>
      <c r="M18" s="4" t="s">
        <v>390</v>
      </c>
      <c r="N18" s="6">
        <v>8.8500003814697266</v>
      </c>
      <c r="O18" s="4" t="s">
        <v>392</v>
      </c>
      <c r="P18" s="6">
        <v>23.860000610351563</v>
      </c>
      <c r="Q18" s="4" t="s">
        <v>373</v>
      </c>
    </row>
    <row r="19" spans="1:17">
      <c r="A19" s="4" t="s">
        <v>2156</v>
      </c>
      <c r="B19" s="4" t="s">
        <v>2171</v>
      </c>
      <c r="C19" s="4" t="s">
        <v>2176</v>
      </c>
      <c r="D19" s="4">
        <v>37</v>
      </c>
      <c r="E19" s="4">
        <v>0</v>
      </c>
      <c r="F19" s="5">
        <v>0</v>
      </c>
      <c r="G19" s="4">
        <v>0</v>
      </c>
      <c r="H19" s="5">
        <v>0</v>
      </c>
      <c r="I19" s="5">
        <v>0</v>
      </c>
      <c r="J19" s="5">
        <v>0</v>
      </c>
      <c r="K19" s="4">
        <v>0</v>
      </c>
      <c r="L19" s="6">
        <v>8.6800003051757813</v>
      </c>
      <c r="M19" s="4" t="s">
        <v>392</v>
      </c>
      <c r="N19" s="6">
        <v>15.479999542236328</v>
      </c>
      <c r="O19" s="4" t="s">
        <v>390</v>
      </c>
      <c r="P19" s="6">
        <v>33.069999694824219</v>
      </c>
      <c r="Q19" s="4" t="s">
        <v>373</v>
      </c>
    </row>
    <row r="20" spans="1:17">
      <c r="A20" s="4" t="s">
        <v>2156</v>
      </c>
      <c r="B20" s="4" t="s">
        <v>38</v>
      </c>
      <c r="C20" s="4" t="s">
        <v>2161</v>
      </c>
      <c r="D20" s="4">
        <v>32</v>
      </c>
      <c r="E20" s="4">
        <v>0</v>
      </c>
      <c r="F20" s="5">
        <v>0</v>
      </c>
      <c r="G20" s="4">
        <v>0</v>
      </c>
      <c r="H20" s="5">
        <v>0</v>
      </c>
      <c r="I20" s="5">
        <v>0</v>
      </c>
      <c r="J20" s="5">
        <v>0</v>
      </c>
      <c r="K20" s="4">
        <v>0</v>
      </c>
      <c r="L20" s="6">
        <v>16.100000381469727</v>
      </c>
      <c r="M20" s="4" t="s">
        <v>390</v>
      </c>
      <c r="N20" s="6">
        <v>16.700000762939453</v>
      </c>
      <c r="O20" s="4" t="s">
        <v>392</v>
      </c>
      <c r="P20" s="6">
        <v>21.959999084472656</v>
      </c>
      <c r="Q20" s="4" t="s">
        <v>373</v>
      </c>
    </row>
    <row r="21" spans="1:17">
      <c r="A21" s="4" t="s">
        <v>2156</v>
      </c>
      <c r="B21" s="4" t="s">
        <v>38</v>
      </c>
      <c r="C21" s="4" t="s">
        <v>2157</v>
      </c>
      <c r="D21" s="4">
        <v>13</v>
      </c>
      <c r="E21" s="4">
        <v>0</v>
      </c>
      <c r="F21" s="5">
        <v>0</v>
      </c>
      <c r="G21" s="4">
        <v>0</v>
      </c>
      <c r="H21" s="5">
        <v>0</v>
      </c>
      <c r="I21" s="5">
        <v>0</v>
      </c>
      <c r="J21" s="5">
        <v>0</v>
      </c>
      <c r="K21" s="4">
        <v>0</v>
      </c>
      <c r="L21" s="6">
        <v>9.6999998092651367</v>
      </c>
      <c r="M21" s="4" t="s">
        <v>390</v>
      </c>
      <c r="N21" s="6">
        <v>15.050000190734863</v>
      </c>
      <c r="O21" s="4" t="s">
        <v>392</v>
      </c>
      <c r="P21" s="6">
        <v>18.520000457763672</v>
      </c>
      <c r="Q21" s="4" t="s">
        <v>373</v>
      </c>
    </row>
    <row r="22" spans="1:17">
      <c r="A22" s="4" t="s">
        <v>2156</v>
      </c>
      <c r="B22" s="4" t="s">
        <v>2171</v>
      </c>
      <c r="C22" s="4" t="s">
        <v>539</v>
      </c>
      <c r="D22" s="4">
        <v>13</v>
      </c>
      <c r="E22" s="4">
        <v>0</v>
      </c>
      <c r="F22" s="5">
        <v>0</v>
      </c>
      <c r="G22" s="4">
        <v>0</v>
      </c>
      <c r="H22" s="5">
        <v>0</v>
      </c>
      <c r="I22" s="5">
        <v>0</v>
      </c>
      <c r="J22" s="5">
        <v>0</v>
      </c>
      <c r="K22" s="4">
        <v>0</v>
      </c>
      <c r="L22" s="6">
        <v>13</v>
      </c>
      <c r="M22" s="4" t="s">
        <v>390</v>
      </c>
      <c r="N22" s="6">
        <v>13.060000419616699</v>
      </c>
      <c r="O22" s="4" t="s">
        <v>392</v>
      </c>
      <c r="P22" s="6">
        <v>29.420000076293945</v>
      </c>
      <c r="Q22" s="4" t="s">
        <v>75</v>
      </c>
    </row>
    <row r="23" spans="1:17">
      <c r="A23" s="4" t="s">
        <v>2156</v>
      </c>
      <c r="B23" s="4" t="s">
        <v>2171</v>
      </c>
      <c r="C23" s="4" t="s">
        <v>195</v>
      </c>
      <c r="D23" s="4">
        <v>13</v>
      </c>
      <c r="E23" s="4">
        <v>0</v>
      </c>
      <c r="F23" s="5">
        <v>0</v>
      </c>
      <c r="G23" s="4">
        <v>0</v>
      </c>
      <c r="H23" s="5">
        <v>0</v>
      </c>
      <c r="I23" s="5">
        <v>0</v>
      </c>
      <c r="J23" s="5">
        <v>0</v>
      </c>
      <c r="K23" s="4">
        <v>0</v>
      </c>
      <c r="L23" s="6">
        <v>10.060000419616699</v>
      </c>
      <c r="M23" s="4" t="s">
        <v>392</v>
      </c>
      <c r="N23" s="6">
        <v>15.829999923706055</v>
      </c>
      <c r="O23" s="4" t="s">
        <v>390</v>
      </c>
      <c r="P23" s="6">
        <v>33.139999389648437</v>
      </c>
      <c r="Q23" s="4" t="s">
        <v>75</v>
      </c>
    </row>
    <row r="24" spans="1:17">
      <c r="A24" s="4" t="s">
        <v>2156</v>
      </c>
      <c r="B24" s="4" t="s">
        <v>2179</v>
      </c>
      <c r="C24" s="4" t="s">
        <v>2182</v>
      </c>
      <c r="D24" s="4">
        <v>13</v>
      </c>
      <c r="E24" s="4">
        <v>0</v>
      </c>
      <c r="F24" s="5">
        <v>0</v>
      </c>
      <c r="G24" s="4">
        <v>0</v>
      </c>
      <c r="H24" s="5">
        <v>0</v>
      </c>
      <c r="I24" s="5">
        <v>0</v>
      </c>
      <c r="J24" s="5">
        <v>0</v>
      </c>
      <c r="K24" s="4">
        <v>0</v>
      </c>
      <c r="L24" s="6">
        <v>6.2100000381469727</v>
      </c>
      <c r="M24" s="4" t="s">
        <v>392</v>
      </c>
      <c r="N24" s="6">
        <v>22.969999313354492</v>
      </c>
      <c r="O24" s="4" t="s">
        <v>390</v>
      </c>
      <c r="P24" s="6">
        <v>38.159999847412109</v>
      </c>
      <c r="Q24" s="4" t="s">
        <v>373</v>
      </c>
    </row>
    <row r="25" spans="1:17">
      <c r="A25" s="4" t="s">
        <v>2156</v>
      </c>
      <c r="B25" s="4" t="s">
        <v>2179</v>
      </c>
      <c r="C25" s="4" t="s">
        <v>490</v>
      </c>
      <c r="D25" s="4">
        <v>9</v>
      </c>
      <c r="E25" s="4">
        <v>0</v>
      </c>
      <c r="F25" s="5">
        <v>0</v>
      </c>
      <c r="G25" s="4">
        <v>0</v>
      </c>
      <c r="H25" s="5">
        <v>0</v>
      </c>
      <c r="I25" s="5">
        <v>0</v>
      </c>
      <c r="J25" s="5">
        <v>0</v>
      </c>
      <c r="K25" s="4">
        <v>0</v>
      </c>
      <c r="L25" s="6">
        <v>2.5499999523162842</v>
      </c>
      <c r="M25" s="4" t="s">
        <v>392</v>
      </c>
      <c r="N25" s="6">
        <v>18.020000457763672</v>
      </c>
      <c r="O25" s="4" t="s">
        <v>390</v>
      </c>
      <c r="P25" s="6">
        <v>34.409999847412109</v>
      </c>
      <c r="Q25" s="4" t="s">
        <v>373</v>
      </c>
    </row>
    <row r="26" spans="1:17">
      <c r="A26" s="4" t="s">
        <v>2156</v>
      </c>
      <c r="B26" s="4" t="s">
        <v>2183</v>
      </c>
      <c r="C26" s="4" t="s">
        <v>2184</v>
      </c>
      <c r="D26" s="4">
        <v>8</v>
      </c>
      <c r="E26" s="4">
        <v>0</v>
      </c>
      <c r="F26" s="5">
        <v>0</v>
      </c>
      <c r="G26" s="4">
        <v>0</v>
      </c>
      <c r="H26" s="5">
        <v>0</v>
      </c>
      <c r="I26" s="5">
        <v>0</v>
      </c>
      <c r="J26" s="5">
        <v>0</v>
      </c>
      <c r="K26" s="4">
        <v>0</v>
      </c>
      <c r="L26" s="6">
        <v>10.029999732971191</v>
      </c>
      <c r="M26" s="4" t="s">
        <v>390</v>
      </c>
      <c r="N26" s="6">
        <v>12.619999885559082</v>
      </c>
      <c r="O26" s="4" t="s">
        <v>373</v>
      </c>
      <c r="P26" s="6">
        <v>20.090000152587891</v>
      </c>
      <c r="Q26" s="4" t="s">
        <v>371</v>
      </c>
    </row>
    <row r="27" spans="1:17">
      <c r="A27" s="4" t="s">
        <v>2156</v>
      </c>
      <c r="B27" s="4" t="s">
        <v>2190</v>
      </c>
      <c r="C27" s="4" t="s">
        <v>2192</v>
      </c>
      <c r="D27" s="4">
        <v>8</v>
      </c>
      <c r="E27" s="4">
        <v>0</v>
      </c>
      <c r="F27" s="5">
        <v>0</v>
      </c>
      <c r="G27" s="4">
        <v>0</v>
      </c>
      <c r="H27" s="5">
        <v>0</v>
      </c>
      <c r="I27" s="5">
        <v>0</v>
      </c>
      <c r="J27" s="5">
        <v>0</v>
      </c>
      <c r="K27" s="4">
        <v>0</v>
      </c>
      <c r="L27" s="6">
        <v>16.190000534057617</v>
      </c>
      <c r="M27" s="4" t="s">
        <v>390</v>
      </c>
      <c r="N27" s="6">
        <v>17.309999465942383</v>
      </c>
      <c r="O27" s="4" t="s">
        <v>373</v>
      </c>
      <c r="P27" s="6">
        <v>22.25</v>
      </c>
      <c r="Q27" s="4" t="s">
        <v>640</v>
      </c>
    </row>
    <row r="28" spans="1:17">
      <c r="A28" s="4" t="s">
        <v>2156</v>
      </c>
      <c r="B28" s="4" t="s">
        <v>2190</v>
      </c>
      <c r="C28" s="4" t="s">
        <v>1931</v>
      </c>
      <c r="D28" s="4">
        <v>7</v>
      </c>
      <c r="E28" s="4">
        <v>0</v>
      </c>
      <c r="F28" s="5">
        <v>0</v>
      </c>
      <c r="G28" s="4">
        <v>0</v>
      </c>
      <c r="H28" s="5">
        <v>0</v>
      </c>
      <c r="I28" s="5">
        <v>0</v>
      </c>
      <c r="J28" s="5">
        <v>0</v>
      </c>
      <c r="K28" s="4">
        <v>0</v>
      </c>
      <c r="L28" s="6">
        <v>11.630000114440918</v>
      </c>
      <c r="M28" s="4" t="s">
        <v>390</v>
      </c>
      <c r="N28" s="6">
        <v>21.790000915527344</v>
      </c>
      <c r="O28" s="4" t="s">
        <v>75</v>
      </c>
      <c r="P28" s="6">
        <v>23.260000228881836</v>
      </c>
      <c r="Q28" s="4" t="s">
        <v>392</v>
      </c>
    </row>
    <row r="29" spans="1:17">
      <c r="A29" s="4" t="s">
        <v>2156</v>
      </c>
      <c r="B29" s="4" t="s">
        <v>2183</v>
      </c>
      <c r="C29" s="4" t="s">
        <v>2185</v>
      </c>
      <c r="D29" s="4">
        <v>6</v>
      </c>
      <c r="E29" s="4">
        <v>0</v>
      </c>
      <c r="F29" s="5">
        <v>0</v>
      </c>
      <c r="G29" s="4">
        <v>0</v>
      </c>
      <c r="H29" s="5">
        <v>0</v>
      </c>
      <c r="I29" s="5">
        <v>0</v>
      </c>
      <c r="J29" s="5">
        <v>0</v>
      </c>
      <c r="K29" s="4">
        <v>0</v>
      </c>
      <c r="L29" s="6">
        <v>11.130000114440918</v>
      </c>
      <c r="M29" s="4" t="s">
        <v>390</v>
      </c>
      <c r="N29" s="6">
        <v>15.960000038146973</v>
      </c>
      <c r="O29" s="4" t="s">
        <v>373</v>
      </c>
      <c r="P29" s="6">
        <v>18.379999160766602</v>
      </c>
      <c r="Q29" s="4" t="s">
        <v>392</v>
      </c>
    </row>
    <row r="30" spans="1:17">
      <c r="A30" s="4" t="s">
        <v>2156</v>
      </c>
      <c r="B30" s="4" t="s">
        <v>38</v>
      </c>
      <c r="C30" s="4" t="s">
        <v>2159</v>
      </c>
      <c r="D30" s="4">
        <v>5</v>
      </c>
      <c r="E30" s="4">
        <v>0</v>
      </c>
      <c r="F30" s="5">
        <v>0</v>
      </c>
      <c r="G30" s="4">
        <v>0</v>
      </c>
      <c r="H30" s="5">
        <v>0</v>
      </c>
      <c r="I30" s="5">
        <v>0</v>
      </c>
      <c r="J30" s="5">
        <v>0</v>
      </c>
      <c r="K30" s="4">
        <v>0</v>
      </c>
      <c r="L30" s="6">
        <v>10.399999618530273</v>
      </c>
      <c r="M30" s="4" t="s">
        <v>392</v>
      </c>
      <c r="N30" s="6">
        <v>12.039999961853027</v>
      </c>
      <c r="O30" s="4" t="s">
        <v>390</v>
      </c>
      <c r="P30" s="6">
        <v>23.670000076293945</v>
      </c>
      <c r="Q30" s="4" t="s">
        <v>373</v>
      </c>
    </row>
    <row r="31" spans="1:17">
      <c r="A31" s="4" t="s">
        <v>2156</v>
      </c>
      <c r="B31" s="4" t="s">
        <v>2166</v>
      </c>
      <c r="C31" s="4" t="s">
        <v>571</v>
      </c>
      <c r="D31" s="4">
        <v>5</v>
      </c>
      <c r="E31" s="4">
        <v>0</v>
      </c>
      <c r="F31" s="5">
        <v>0</v>
      </c>
      <c r="G31" s="4">
        <v>0</v>
      </c>
      <c r="H31" s="5">
        <v>0</v>
      </c>
      <c r="I31" s="5">
        <v>0</v>
      </c>
      <c r="J31" s="5">
        <v>0</v>
      </c>
      <c r="K31" s="4">
        <v>0</v>
      </c>
      <c r="L31" s="6">
        <v>5.8499999046325684</v>
      </c>
      <c r="M31" s="4" t="s">
        <v>390</v>
      </c>
      <c r="N31" s="6">
        <v>12.979999542236328</v>
      </c>
      <c r="O31" s="4" t="s">
        <v>373</v>
      </c>
      <c r="P31" s="6">
        <v>22.639999389648438</v>
      </c>
      <c r="Q31" s="4" t="s">
        <v>392</v>
      </c>
    </row>
    <row r="32" spans="1:17">
      <c r="A32" s="4" t="s">
        <v>2156</v>
      </c>
      <c r="B32" s="4" t="s">
        <v>2190</v>
      </c>
      <c r="C32" s="4" t="s">
        <v>2191</v>
      </c>
      <c r="D32" s="4">
        <v>5</v>
      </c>
      <c r="E32" s="4">
        <v>0</v>
      </c>
      <c r="F32" s="5">
        <v>0</v>
      </c>
      <c r="G32" s="4">
        <v>0</v>
      </c>
      <c r="H32" s="5">
        <v>0</v>
      </c>
      <c r="I32" s="5">
        <v>0</v>
      </c>
      <c r="J32" s="5">
        <v>0</v>
      </c>
      <c r="K32" s="4">
        <v>0</v>
      </c>
      <c r="L32" s="6">
        <v>11.649999618530273</v>
      </c>
      <c r="M32" s="4" t="s">
        <v>390</v>
      </c>
      <c r="N32" s="6">
        <v>20.75</v>
      </c>
      <c r="O32" s="4" t="s">
        <v>373</v>
      </c>
      <c r="P32" s="6">
        <v>22.739999771118164</v>
      </c>
      <c r="Q32" s="4" t="s">
        <v>75</v>
      </c>
    </row>
    <row r="33" spans="1:17">
      <c r="A33" s="4" t="s">
        <v>2156</v>
      </c>
      <c r="B33" s="4" t="s">
        <v>38</v>
      </c>
      <c r="C33" s="4" t="s">
        <v>2158</v>
      </c>
      <c r="D33" s="4">
        <v>4</v>
      </c>
      <c r="E33" s="4">
        <v>0</v>
      </c>
      <c r="F33" s="5">
        <v>0</v>
      </c>
      <c r="G33" s="4">
        <v>0</v>
      </c>
      <c r="H33" s="5">
        <v>0</v>
      </c>
      <c r="I33" s="5">
        <v>0</v>
      </c>
      <c r="J33" s="5">
        <v>0</v>
      </c>
      <c r="K33" s="4">
        <v>0</v>
      </c>
      <c r="L33" s="6">
        <v>11.090000152587891</v>
      </c>
      <c r="M33" s="4" t="s">
        <v>390</v>
      </c>
      <c r="N33" s="6">
        <v>16.149999618530273</v>
      </c>
      <c r="O33" s="4" t="s">
        <v>392</v>
      </c>
      <c r="P33" s="6">
        <v>18.239999771118164</v>
      </c>
      <c r="Q33" s="4" t="s">
        <v>373</v>
      </c>
    </row>
    <row r="34" spans="1:17">
      <c r="A34" s="4" t="s">
        <v>2156</v>
      </c>
      <c r="B34" s="4" t="s">
        <v>2162</v>
      </c>
      <c r="C34" s="4" t="s">
        <v>2164</v>
      </c>
      <c r="D34" s="4">
        <v>4</v>
      </c>
      <c r="E34" s="4">
        <v>0</v>
      </c>
      <c r="F34" s="5">
        <v>0</v>
      </c>
      <c r="G34" s="4">
        <v>0</v>
      </c>
      <c r="H34" s="5">
        <v>0</v>
      </c>
      <c r="I34" s="5">
        <v>0</v>
      </c>
      <c r="J34" s="5">
        <v>0</v>
      </c>
      <c r="K34" s="4">
        <v>0</v>
      </c>
      <c r="L34" s="6">
        <v>6.630000114440918</v>
      </c>
      <c r="M34" s="4" t="s">
        <v>392</v>
      </c>
      <c r="N34" s="6">
        <v>10.229999542236328</v>
      </c>
      <c r="O34" s="4" t="s">
        <v>390</v>
      </c>
      <c r="P34" s="6">
        <v>26.690000534057617</v>
      </c>
      <c r="Q34" s="4" t="s">
        <v>373</v>
      </c>
    </row>
    <row r="35" spans="1:17">
      <c r="A35" s="4" t="s">
        <v>2156</v>
      </c>
      <c r="B35" s="4" t="s">
        <v>2171</v>
      </c>
      <c r="C35" s="4" t="s">
        <v>2175</v>
      </c>
      <c r="D35" s="4">
        <v>4</v>
      </c>
      <c r="E35" s="4">
        <v>0</v>
      </c>
      <c r="F35" s="5">
        <v>0</v>
      </c>
      <c r="G35" s="4">
        <v>0</v>
      </c>
      <c r="H35" s="5">
        <v>0</v>
      </c>
      <c r="I35" s="5">
        <v>0</v>
      </c>
      <c r="J35" s="5">
        <v>0</v>
      </c>
      <c r="K35" s="4">
        <v>0</v>
      </c>
      <c r="L35" s="6">
        <v>5.5799999237060547</v>
      </c>
      <c r="M35" s="4" t="s">
        <v>390</v>
      </c>
      <c r="N35" s="6">
        <v>16.450000762939453</v>
      </c>
      <c r="O35" s="4" t="s">
        <v>392</v>
      </c>
      <c r="P35" s="6">
        <v>22.290000915527344</v>
      </c>
      <c r="Q35" s="4" t="s">
        <v>373</v>
      </c>
    </row>
    <row r="36" spans="1:17">
      <c r="A36" s="4" t="s">
        <v>2156</v>
      </c>
      <c r="B36" s="4" t="s">
        <v>2166</v>
      </c>
      <c r="C36" s="4" t="s">
        <v>2167</v>
      </c>
      <c r="D36" s="4">
        <v>3</v>
      </c>
      <c r="E36" s="4">
        <v>0</v>
      </c>
      <c r="F36" s="5">
        <v>0</v>
      </c>
      <c r="G36" s="4">
        <v>0</v>
      </c>
      <c r="H36" s="5">
        <v>0</v>
      </c>
      <c r="I36" s="5">
        <v>0</v>
      </c>
      <c r="J36" s="5">
        <v>0</v>
      </c>
      <c r="K36" s="4">
        <v>0</v>
      </c>
      <c r="L36" s="6">
        <v>8.75</v>
      </c>
      <c r="M36" s="4" t="s">
        <v>390</v>
      </c>
      <c r="N36" s="6">
        <v>16.010000228881836</v>
      </c>
      <c r="O36" s="4" t="s">
        <v>373</v>
      </c>
      <c r="P36" s="6">
        <v>24.950000762939453</v>
      </c>
      <c r="Q36" s="4" t="s">
        <v>392</v>
      </c>
    </row>
    <row r="37" spans="1:17">
      <c r="A37" s="4" t="s">
        <v>2156</v>
      </c>
      <c r="B37" s="4" t="s">
        <v>2183</v>
      </c>
      <c r="C37" s="4" t="s">
        <v>2187</v>
      </c>
      <c r="D37" s="4">
        <v>3</v>
      </c>
      <c r="E37" s="4">
        <v>0</v>
      </c>
      <c r="F37" s="5">
        <v>0</v>
      </c>
      <c r="G37" s="4">
        <v>0</v>
      </c>
      <c r="H37" s="5">
        <v>0</v>
      </c>
      <c r="I37" s="5">
        <v>0</v>
      </c>
      <c r="J37" s="5">
        <v>0</v>
      </c>
      <c r="K37" s="4">
        <v>0</v>
      </c>
      <c r="L37" s="6">
        <v>14.109999656677246</v>
      </c>
      <c r="M37" s="4" t="s">
        <v>373</v>
      </c>
      <c r="N37" s="6">
        <v>14.489999771118164</v>
      </c>
      <c r="O37" s="4" t="s">
        <v>390</v>
      </c>
      <c r="P37" s="6">
        <v>16.5</v>
      </c>
      <c r="Q37" s="4" t="s">
        <v>371</v>
      </c>
    </row>
    <row r="38" spans="1:17">
      <c r="A38" s="4" t="s">
        <v>2156</v>
      </c>
      <c r="B38" s="4" t="s">
        <v>2166</v>
      </c>
      <c r="C38" s="4" t="s">
        <v>2168</v>
      </c>
      <c r="D38" s="4">
        <v>2</v>
      </c>
      <c r="E38" s="4">
        <v>0</v>
      </c>
      <c r="F38" s="5">
        <v>0</v>
      </c>
      <c r="G38" s="4">
        <v>0</v>
      </c>
      <c r="H38" s="5">
        <v>0</v>
      </c>
      <c r="I38" s="5">
        <v>0</v>
      </c>
      <c r="J38" s="5">
        <v>0</v>
      </c>
      <c r="K38" s="4">
        <v>0</v>
      </c>
      <c r="L38" s="6">
        <v>10.850000381469727</v>
      </c>
      <c r="M38" s="4" t="s">
        <v>373</v>
      </c>
      <c r="N38" s="6">
        <v>11.180000305175781</v>
      </c>
      <c r="O38" s="4" t="s">
        <v>390</v>
      </c>
      <c r="P38" s="6">
        <v>20.489999771118164</v>
      </c>
      <c r="Q38" s="4" t="s">
        <v>440</v>
      </c>
    </row>
    <row r="39" spans="1:17">
      <c r="A39" s="4" t="s">
        <v>2156</v>
      </c>
      <c r="B39" s="4" t="s">
        <v>2171</v>
      </c>
      <c r="C39" s="4" t="s">
        <v>2172</v>
      </c>
      <c r="D39" s="4">
        <v>2</v>
      </c>
      <c r="E39" s="4">
        <v>0</v>
      </c>
      <c r="F39" s="5">
        <v>0</v>
      </c>
      <c r="G39" s="4">
        <v>0</v>
      </c>
      <c r="H39" s="5">
        <v>0</v>
      </c>
      <c r="I39" s="5">
        <v>0</v>
      </c>
      <c r="J39" s="5">
        <v>0</v>
      </c>
      <c r="K39" s="4">
        <v>0</v>
      </c>
      <c r="L39" s="6">
        <v>12.229999542236328</v>
      </c>
      <c r="M39" s="4" t="s">
        <v>390</v>
      </c>
      <c r="N39" s="6">
        <v>13.109999656677246</v>
      </c>
      <c r="O39" s="4" t="s">
        <v>392</v>
      </c>
      <c r="P39" s="6">
        <v>29.350000381469727</v>
      </c>
      <c r="Q39" s="4" t="s">
        <v>75</v>
      </c>
    </row>
    <row r="40" spans="1:17">
      <c r="A40" s="4" t="s">
        <v>2156</v>
      </c>
      <c r="B40" s="4" t="s">
        <v>2171</v>
      </c>
      <c r="C40" s="4" t="s">
        <v>2173</v>
      </c>
      <c r="D40" s="4">
        <v>2</v>
      </c>
      <c r="E40" s="4">
        <v>0</v>
      </c>
      <c r="F40" s="5">
        <v>0</v>
      </c>
      <c r="G40" s="4">
        <v>0</v>
      </c>
      <c r="H40" s="5">
        <v>0</v>
      </c>
      <c r="I40" s="5">
        <v>0</v>
      </c>
      <c r="J40" s="5">
        <v>0</v>
      </c>
      <c r="K40" s="4">
        <v>0</v>
      </c>
      <c r="L40" s="6">
        <v>7.9600000381469727</v>
      </c>
      <c r="M40" s="4" t="s">
        <v>390</v>
      </c>
      <c r="N40" s="6">
        <v>16.389999389648437</v>
      </c>
      <c r="O40" s="4" t="s">
        <v>392</v>
      </c>
      <c r="P40" s="6">
        <v>24.600000381469727</v>
      </c>
      <c r="Q40" s="4" t="s">
        <v>373</v>
      </c>
    </row>
    <row r="41" spans="1:17">
      <c r="A41" s="4" t="s">
        <v>2156</v>
      </c>
      <c r="B41" s="4" t="s">
        <v>2171</v>
      </c>
      <c r="C41" s="4" t="s">
        <v>54</v>
      </c>
      <c r="D41" s="4">
        <v>2</v>
      </c>
      <c r="E41" s="4">
        <v>0</v>
      </c>
      <c r="F41" s="5">
        <v>0</v>
      </c>
      <c r="G41" s="4">
        <v>0</v>
      </c>
      <c r="H41" s="5">
        <v>0</v>
      </c>
      <c r="I41" s="5">
        <v>0</v>
      </c>
      <c r="J41" s="5">
        <v>0</v>
      </c>
      <c r="K41" s="4">
        <v>0</v>
      </c>
      <c r="L41" s="6">
        <v>8.119999885559082</v>
      </c>
      <c r="M41" s="4" t="s">
        <v>390</v>
      </c>
      <c r="N41" s="6">
        <v>18.309999465942383</v>
      </c>
      <c r="O41" s="4" t="s">
        <v>392</v>
      </c>
      <c r="P41" s="6">
        <v>23.780000686645508</v>
      </c>
      <c r="Q41" s="4" t="s">
        <v>373</v>
      </c>
    </row>
    <row r="42" spans="1:17">
      <c r="A42" s="4" t="s">
        <v>2156</v>
      </c>
      <c r="B42" s="4" t="s">
        <v>2183</v>
      </c>
      <c r="C42" s="4" t="s">
        <v>2186</v>
      </c>
      <c r="D42" s="4">
        <v>2</v>
      </c>
      <c r="E42" s="4">
        <v>0</v>
      </c>
      <c r="F42" s="5">
        <v>0</v>
      </c>
      <c r="G42" s="4">
        <v>0</v>
      </c>
      <c r="H42" s="5">
        <v>0</v>
      </c>
      <c r="I42" s="5">
        <v>0</v>
      </c>
      <c r="J42" s="5">
        <v>0</v>
      </c>
      <c r="K42" s="4">
        <v>0</v>
      </c>
      <c r="L42" s="6">
        <v>11.159999847412109</v>
      </c>
      <c r="M42" s="4" t="s">
        <v>390</v>
      </c>
      <c r="N42" s="6">
        <v>14.270000457763672</v>
      </c>
      <c r="O42" s="4" t="s">
        <v>373</v>
      </c>
      <c r="P42" s="6">
        <v>19.709999084472656</v>
      </c>
      <c r="Q42" s="4" t="s">
        <v>371</v>
      </c>
    </row>
    <row r="43" spans="1:17">
      <c r="A43" s="4" t="s">
        <v>2156</v>
      </c>
      <c r="B43" s="4" t="s">
        <v>2179</v>
      </c>
      <c r="C43" s="4" t="s">
        <v>2181</v>
      </c>
      <c r="D43" s="4">
        <v>1</v>
      </c>
      <c r="E43" s="4">
        <v>0</v>
      </c>
      <c r="F43" s="5">
        <v>0</v>
      </c>
      <c r="G43" s="4">
        <v>0</v>
      </c>
      <c r="H43" s="5">
        <v>0</v>
      </c>
      <c r="I43" s="5">
        <v>0</v>
      </c>
      <c r="J43" s="5">
        <v>0</v>
      </c>
      <c r="K43" s="4">
        <v>0</v>
      </c>
      <c r="L43" s="6">
        <v>6.2600002288818359</v>
      </c>
      <c r="M43" s="4" t="s">
        <v>392</v>
      </c>
      <c r="N43" s="6">
        <v>21.979999542236328</v>
      </c>
      <c r="O43" s="4" t="s">
        <v>390</v>
      </c>
      <c r="P43" s="6">
        <v>38.520000457763672</v>
      </c>
      <c r="Q43" s="4" t="s">
        <v>373</v>
      </c>
    </row>
  </sheetData>
  <autoFilter ref="A4:K43"/>
  <mergeCells count="15">
    <mergeCell ref="L1:Q1"/>
    <mergeCell ref="L2:M2"/>
    <mergeCell ref="N2:O2"/>
    <mergeCell ref="P2:Q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9"/>
  <sheetViews>
    <sheetView workbookViewId="0">
      <selection activeCell="C25" sqref="C25"/>
    </sheetView>
  </sheetViews>
  <sheetFormatPr defaultRowHeight="15"/>
  <cols>
    <col min="1" max="1" width="38.42578125" customWidth="1"/>
    <col min="2" max="2" width="27.85546875" customWidth="1"/>
    <col min="3" max="3" width="25.42578125" customWidth="1"/>
    <col min="4" max="4" width="12.85546875" customWidth="1"/>
    <col min="5" max="5" width="11.85546875" customWidth="1"/>
    <col min="6" max="6" width="13.28515625" customWidth="1"/>
    <col min="7" max="7" width="12.28515625" customWidth="1"/>
    <col min="8" max="11" width="12.7109375" customWidth="1"/>
    <col min="12" max="12" width="10.28515625" customWidth="1"/>
    <col min="13" max="13" width="53.42578125" customWidth="1"/>
    <col min="14" max="14" width="10.28515625" customWidth="1"/>
    <col min="15" max="15" width="53.42578125" customWidth="1"/>
    <col min="16" max="16" width="10.28515625" customWidth="1"/>
    <col min="17" max="17" width="53.42578125" customWidth="1"/>
  </cols>
  <sheetData>
    <row r="1" spans="1:17" ht="76.5" customHeight="1">
      <c r="A1" s="12" t="s">
        <v>2206</v>
      </c>
      <c r="B1" s="12" t="s">
        <v>2194</v>
      </c>
      <c r="C1" s="12" t="s">
        <v>2195</v>
      </c>
      <c r="D1" s="13" t="s">
        <v>2207</v>
      </c>
      <c r="E1" s="12" t="s">
        <v>2197</v>
      </c>
      <c r="F1" s="12" t="s">
        <v>2202</v>
      </c>
      <c r="G1" s="12" t="s">
        <v>2196</v>
      </c>
      <c r="H1" s="12" t="s">
        <v>2198</v>
      </c>
      <c r="I1" s="12" t="s">
        <v>2199</v>
      </c>
      <c r="J1" s="12" t="s">
        <v>2200</v>
      </c>
      <c r="K1" s="12" t="s">
        <v>2201</v>
      </c>
      <c r="L1" s="10" t="s">
        <v>2203</v>
      </c>
      <c r="M1" s="10"/>
      <c r="N1" s="10"/>
      <c r="O1" s="10"/>
      <c r="P1" s="10"/>
      <c r="Q1" s="10"/>
    </row>
    <row r="2" spans="1:17" s="1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1">
        <v>1</v>
      </c>
      <c r="M2" s="11"/>
      <c r="N2" s="11">
        <v>2</v>
      </c>
      <c r="O2" s="11"/>
      <c r="P2" s="11">
        <v>3</v>
      </c>
      <c r="Q2" s="11"/>
    </row>
    <row r="3" spans="1:17" s="1" customFormat="1" ht="40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7" t="s">
        <v>2204</v>
      </c>
      <c r="M3" s="8" t="s">
        <v>2205</v>
      </c>
      <c r="N3" s="7" t="s">
        <v>2204</v>
      </c>
      <c r="O3" s="8" t="s">
        <v>2205</v>
      </c>
      <c r="P3" s="7" t="s">
        <v>2204</v>
      </c>
      <c r="Q3" s="8" t="s">
        <v>2205</v>
      </c>
    </row>
    <row r="4" spans="1:17" s="3" customFormat="1">
      <c r="A4" s="2">
        <f>COLUMN()</f>
        <v>1</v>
      </c>
      <c r="B4" s="2">
        <f>COLUMN()</f>
        <v>2</v>
      </c>
      <c r="C4" s="2">
        <f>COLUMN()</f>
        <v>3</v>
      </c>
      <c r="D4" s="2"/>
      <c r="E4" s="2">
        <f>COLUMN()</f>
        <v>5</v>
      </c>
      <c r="F4" s="2">
        <f>COLUMN()</f>
        <v>6</v>
      </c>
      <c r="G4" s="2">
        <f>COLUMN()</f>
        <v>7</v>
      </c>
      <c r="H4" s="2">
        <f>COLUMN()</f>
        <v>8</v>
      </c>
      <c r="I4" s="2">
        <f>COLUMN()</f>
        <v>9</v>
      </c>
      <c r="J4" s="2">
        <f>COLUMN()</f>
        <v>10</v>
      </c>
      <c r="K4" s="2">
        <f>COLUMN()</f>
        <v>11</v>
      </c>
      <c r="L4" s="2">
        <f>COLUMN()</f>
        <v>12</v>
      </c>
      <c r="M4" s="2">
        <f>COLUMN()</f>
        <v>13</v>
      </c>
      <c r="N4" s="2">
        <f>COLUMN()</f>
        <v>14</v>
      </c>
      <c r="O4" s="2">
        <f>COLUMN()</f>
        <v>15</v>
      </c>
      <c r="P4" s="2">
        <f>COLUMN()</f>
        <v>16</v>
      </c>
      <c r="Q4" s="2">
        <f>COLUMN()</f>
        <v>17</v>
      </c>
    </row>
    <row r="5" spans="1:17">
      <c r="A5" s="4" t="s">
        <v>298</v>
      </c>
      <c r="B5" s="4" t="s">
        <v>355</v>
      </c>
      <c r="C5" s="4" t="s">
        <v>362</v>
      </c>
      <c r="D5" s="4">
        <v>483</v>
      </c>
      <c r="E5" s="4">
        <v>1</v>
      </c>
      <c r="F5" s="5">
        <v>0</v>
      </c>
      <c r="G5" s="4">
        <v>1</v>
      </c>
      <c r="H5" s="5">
        <v>0</v>
      </c>
      <c r="I5" s="5">
        <v>0</v>
      </c>
      <c r="J5" s="5">
        <v>0</v>
      </c>
      <c r="K5" s="4">
        <v>0</v>
      </c>
      <c r="L5" s="6">
        <v>8.619999885559082</v>
      </c>
      <c r="M5" s="4" t="s">
        <v>301</v>
      </c>
      <c r="N5" s="6">
        <v>19.079999923706055</v>
      </c>
      <c r="O5" s="4" t="s">
        <v>304</v>
      </c>
      <c r="P5" s="6">
        <v>20.340000152587891</v>
      </c>
      <c r="Q5" s="4" t="s">
        <v>302</v>
      </c>
    </row>
    <row r="6" spans="1:17">
      <c r="A6" s="4" t="s">
        <v>298</v>
      </c>
      <c r="B6" s="4" t="s">
        <v>324</v>
      </c>
      <c r="C6" s="4" t="s">
        <v>330</v>
      </c>
      <c r="D6" s="4">
        <v>457</v>
      </c>
      <c r="E6" s="4">
        <v>1</v>
      </c>
      <c r="F6" s="5">
        <v>0</v>
      </c>
      <c r="G6" s="4">
        <v>1</v>
      </c>
      <c r="H6" s="5">
        <v>0</v>
      </c>
      <c r="I6" s="5">
        <v>0</v>
      </c>
      <c r="J6" s="5">
        <v>0</v>
      </c>
      <c r="K6" s="4">
        <v>0</v>
      </c>
      <c r="L6" s="6">
        <v>3.7400000095367432</v>
      </c>
      <c r="M6" s="4" t="s">
        <v>302</v>
      </c>
      <c r="N6" s="6">
        <v>15.319999694824219</v>
      </c>
      <c r="O6" s="4" t="s">
        <v>305</v>
      </c>
      <c r="P6" s="6">
        <v>18.219999313354492</v>
      </c>
      <c r="Q6" s="4" t="s">
        <v>308</v>
      </c>
    </row>
    <row r="7" spans="1:17">
      <c r="A7" s="4" t="s">
        <v>298</v>
      </c>
      <c r="B7" s="4" t="s">
        <v>324</v>
      </c>
      <c r="C7" s="4" t="s">
        <v>329</v>
      </c>
      <c r="D7" s="4">
        <v>415</v>
      </c>
      <c r="E7" s="4">
        <v>0</v>
      </c>
      <c r="F7" s="5">
        <v>0</v>
      </c>
      <c r="G7" s="4">
        <v>0</v>
      </c>
      <c r="H7" s="5">
        <v>0</v>
      </c>
      <c r="I7" s="5">
        <v>0</v>
      </c>
      <c r="J7" s="5">
        <v>0</v>
      </c>
      <c r="K7" s="4">
        <v>0</v>
      </c>
      <c r="L7" s="6">
        <v>2.0499999523162842</v>
      </c>
      <c r="M7" s="4" t="s">
        <v>302</v>
      </c>
      <c r="N7" s="6">
        <v>14.890000343322754</v>
      </c>
      <c r="O7" s="4" t="s">
        <v>308</v>
      </c>
      <c r="P7" s="6">
        <v>18.829999923706055</v>
      </c>
      <c r="Q7" s="4" t="s">
        <v>301</v>
      </c>
    </row>
    <row r="8" spans="1:17">
      <c r="A8" s="4" t="s">
        <v>298</v>
      </c>
      <c r="B8" s="4" t="s">
        <v>309</v>
      </c>
      <c r="C8" s="4" t="s">
        <v>314</v>
      </c>
      <c r="D8" s="4">
        <v>298</v>
      </c>
      <c r="E8" s="4">
        <v>1</v>
      </c>
      <c r="F8" s="5">
        <v>0</v>
      </c>
      <c r="G8" s="4">
        <v>1</v>
      </c>
      <c r="H8" s="5">
        <v>0</v>
      </c>
      <c r="I8" s="5">
        <v>0</v>
      </c>
      <c r="J8" s="5">
        <v>0</v>
      </c>
      <c r="K8" s="4">
        <v>0</v>
      </c>
      <c r="L8" s="6">
        <v>7.0100002288818359</v>
      </c>
      <c r="M8" s="4" t="s">
        <v>302</v>
      </c>
      <c r="N8" s="6">
        <v>10.779999732971191</v>
      </c>
      <c r="O8" s="4" t="s">
        <v>308</v>
      </c>
      <c r="P8" s="6">
        <v>20.399999618530273</v>
      </c>
      <c r="Q8" s="4" t="s">
        <v>305</v>
      </c>
    </row>
    <row r="9" spans="1:17">
      <c r="A9" s="4" t="s">
        <v>298</v>
      </c>
      <c r="B9" s="4" t="s">
        <v>324</v>
      </c>
      <c r="C9" s="4" t="s">
        <v>331</v>
      </c>
      <c r="D9" s="4">
        <v>287</v>
      </c>
      <c r="E9" s="4">
        <v>0</v>
      </c>
      <c r="F9" s="5">
        <v>0</v>
      </c>
      <c r="G9" s="4">
        <v>0</v>
      </c>
      <c r="H9" s="5">
        <v>0</v>
      </c>
      <c r="I9" s="5">
        <v>0</v>
      </c>
      <c r="J9" s="5">
        <v>0</v>
      </c>
      <c r="K9" s="4">
        <v>0</v>
      </c>
      <c r="L9" s="6">
        <v>2.059999942779541</v>
      </c>
      <c r="M9" s="4" t="s">
        <v>302</v>
      </c>
      <c r="N9" s="6">
        <v>17.629999160766602</v>
      </c>
      <c r="O9" s="4" t="s">
        <v>305</v>
      </c>
      <c r="P9" s="6">
        <v>17.819999694824219</v>
      </c>
      <c r="Q9" s="4" t="s">
        <v>301</v>
      </c>
    </row>
    <row r="10" spans="1:17">
      <c r="A10" s="4" t="s">
        <v>298</v>
      </c>
      <c r="B10" s="4" t="s">
        <v>316</v>
      </c>
      <c r="C10" s="4" t="s">
        <v>321</v>
      </c>
      <c r="D10" s="4">
        <v>275</v>
      </c>
      <c r="E10" s="4">
        <v>1</v>
      </c>
      <c r="F10" s="5">
        <v>0</v>
      </c>
      <c r="G10" s="4">
        <v>1</v>
      </c>
      <c r="H10" s="5">
        <v>0</v>
      </c>
      <c r="I10" s="5">
        <v>0</v>
      </c>
      <c r="J10" s="5">
        <v>0</v>
      </c>
      <c r="K10" s="4">
        <v>0</v>
      </c>
      <c r="L10" s="6">
        <v>6.4499998092651367</v>
      </c>
      <c r="M10" s="4" t="s">
        <v>302</v>
      </c>
      <c r="N10" s="6">
        <v>12.439999580383301</v>
      </c>
      <c r="O10" s="4" t="s">
        <v>301</v>
      </c>
      <c r="P10" s="6">
        <v>20.459999084472656</v>
      </c>
      <c r="Q10" s="4" t="s">
        <v>303</v>
      </c>
    </row>
    <row r="11" spans="1:17">
      <c r="A11" s="4" t="s">
        <v>298</v>
      </c>
      <c r="B11" s="4" t="s">
        <v>299</v>
      </c>
      <c r="C11" s="4" t="s">
        <v>307</v>
      </c>
      <c r="D11" s="4">
        <v>263</v>
      </c>
      <c r="E11" s="4">
        <v>1</v>
      </c>
      <c r="F11" s="5">
        <v>1</v>
      </c>
      <c r="G11" s="4">
        <v>1</v>
      </c>
      <c r="H11" s="5">
        <v>0</v>
      </c>
      <c r="I11" s="5">
        <v>0</v>
      </c>
      <c r="J11" s="5">
        <v>0</v>
      </c>
      <c r="K11" s="4">
        <v>0</v>
      </c>
      <c r="L11" s="6">
        <v>4.309999942779541</v>
      </c>
      <c r="M11" s="4" t="s">
        <v>301</v>
      </c>
      <c r="N11" s="6">
        <v>14.760000228881836</v>
      </c>
      <c r="O11" s="4" t="s">
        <v>302</v>
      </c>
      <c r="P11" s="6">
        <v>16.479999542236328</v>
      </c>
      <c r="Q11" s="4" t="s">
        <v>303</v>
      </c>
    </row>
    <row r="12" spans="1:17">
      <c r="A12" s="4" t="s">
        <v>298</v>
      </c>
      <c r="B12" s="4" t="s">
        <v>309</v>
      </c>
      <c r="C12" s="4" t="s">
        <v>313</v>
      </c>
      <c r="D12" s="4">
        <v>251</v>
      </c>
      <c r="E12" s="4">
        <v>1</v>
      </c>
      <c r="F12" s="5">
        <v>1</v>
      </c>
      <c r="G12" s="4">
        <v>1</v>
      </c>
      <c r="H12" s="5">
        <v>0</v>
      </c>
      <c r="I12" s="5">
        <v>0</v>
      </c>
      <c r="J12" s="5">
        <v>0</v>
      </c>
      <c r="K12" s="4">
        <v>0</v>
      </c>
      <c r="L12" s="6">
        <v>3.690000057220459</v>
      </c>
      <c r="M12" s="4" t="s">
        <v>302</v>
      </c>
      <c r="N12" s="6">
        <v>12.630000114440918</v>
      </c>
      <c r="O12" s="4" t="s">
        <v>308</v>
      </c>
      <c r="P12" s="6">
        <v>20.899999618530273</v>
      </c>
      <c r="Q12" s="4" t="s">
        <v>301</v>
      </c>
    </row>
    <row r="13" spans="1:17">
      <c r="A13" s="4" t="s">
        <v>298</v>
      </c>
      <c r="B13" s="4" t="s">
        <v>345</v>
      </c>
      <c r="C13" s="4" t="s">
        <v>353</v>
      </c>
      <c r="D13" s="4">
        <v>236</v>
      </c>
      <c r="E13" s="4">
        <v>1</v>
      </c>
      <c r="F13" s="5">
        <v>0</v>
      </c>
      <c r="G13" s="4">
        <v>1</v>
      </c>
      <c r="H13" s="5">
        <v>0</v>
      </c>
      <c r="I13" s="5">
        <v>0</v>
      </c>
      <c r="J13" s="5">
        <v>0</v>
      </c>
      <c r="K13" s="4">
        <v>0</v>
      </c>
      <c r="L13" s="6">
        <v>11.819999694824219</v>
      </c>
      <c r="M13" s="4" t="s">
        <v>301</v>
      </c>
      <c r="N13" s="6">
        <v>13.460000038146973</v>
      </c>
      <c r="O13" s="4" t="s">
        <v>302</v>
      </c>
      <c r="P13" s="6">
        <v>22.469999313354492</v>
      </c>
      <c r="Q13" s="4" t="s">
        <v>308</v>
      </c>
    </row>
    <row r="14" spans="1:17">
      <c r="A14" s="4" t="s">
        <v>298</v>
      </c>
      <c r="B14" s="4" t="s">
        <v>335</v>
      </c>
      <c r="C14" s="4" t="s">
        <v>337</v>
      </c>
      <c r="D14" s="4">
        <v>223</v>
      </c>
      <c r="E14" s="4">
        <v>0</v>
      </c>
      <c r="F14" s="5">
        <v>0</v>
      </c>
      <c r="G14" s="4">
        <v>0</v>
      </c>
      <c r="H14" s="5">
        <v>0</v>
      </c>
      <c r="I14" s="5">
        <v>0</v>
      </c>
      <c r="J14" s="5">
        <v>0</v>
      </c>
      <c r="K14" s="4">
        <v>0</v>
      </c>
      <c r="L14" s="6">
        <v>7.2600002288818359</v>
      </c>
      <c r="M14" s="4" t="s">
        <v>302</v>
      </c>
      <c r="N14" s="6">
        <v>11.670000076293945</v>
      </c>
      <c r="O14" s="4" t="s">
        <v>308</v>
      </c>
      <c r="P14" s="6">
        <v>20.889999389648437</v>
      </c>
      <c r="Q14" s="4" t="s">
        <v>301</v>
      </c>
    </row>
    <row r="15" spans="1:17">
      <c r="A15" s="4" t="s">
        <v>298</v>
      </c>
      <c r="B15" s="4" t="s">
        <v>335</v>
      </c>
      <c r="C15" s="4" t="s">
        <v>344</v>
      </c>
      <c r="D15" s="4">
        <v>192</v>
      </c>
      <c r="E15" s="4">
        <v>1</v>
      </c>
      <c r="F15" s="5">
        <v>1</v>
      </c>
      <c r="G15" s="4">
        <v>1</v>
      </c>
      <c r="H15" s="5">
        <v>0</v>
      </c>
      <c r="I15" s="5">
        <v>0</v>
      </c>
      <c r="J15" s="5">
        <v>0</v>
      </c>
      <c r="K15" s="4">
        <v>0</v>
      </c>
      <c r="L15" s="6">
        <v>12.789999961853027</v>
      </c>
      <c r="M15" s="4" t="s">
        <v>302</v>
      </c>
      <c r="N15" s="6">
        <v>16.209999084472656</v>
      </c>
      <c r="O15" s="4" t="s">
        <v>301</v>
      </c>
      <c r="P15" s="6">
        <v>18.600000381469727</v>
      </c>
      <c r="Q15" s="4" t="s">
        <v>308</v>
      </c>
    </row>
    <row r="16" spans="1:17">
      <c r="A16" s="4" t="s">
        <v>298</v>
      </c>
      <c r="B16" s="4" t="s">
        <v>309</v>
      </c>
      <c r="C16" s="4" t="s">
        <v>312</v>
      </c>
      <c r="D16" s="4">
        <v>186</v>
      </c>
      <c r="E16" s="4">
        <v>0</v>
      </c>
      <c r="F16" s="5">
        <v>0</v>
      </c>
      <c r="G16" s="4">
        <v>0</v>
      </c>
      <c r="H16" s="5">
        <v>0</v>
      </c>
      <c r="I16" s="5">
        <v>0</v>
      </c>
      <c r="J16" s="5">
        <v>0</v>
      </c>
      <c r="K16" s="4">
        <v>0</v>
      </c>
      <c r="L16" s="6">
        <v>5.4499998092651367</v>
      </c>
      <c r="M16" s="4" t="s">
        <v>302</v>
      </c>
      <c r="N16" s="6">
        <v>13.319999694824219</v>
      </c>
      <c r="O16" s="4" t="s">
        <v>308</v>
      </c>
      <c r="P16" s="6">
        <v>18.110000610351563</v>
      </c>
      <c r="Q16" s="4" t="s">
        <v>305</v>
      </c>
    </row>
    <row r="17" spans="1:17">
      <c r="A17" s="4" t="s">
        <v>298</v>
      </c>
      <c r="B17" s="4" t="s">
        <v>316</v>
      </c>
      <c r="C17" s="4" t="s">
        <v>319</v>
      </c>
      <c r="D17" s="4">
        <v>167</v>
      </c>
      <c r="E17" s="4">
        <v>1</v>
      </c>
      <c r="F17" s="5">
        <v>0</v>
      </c>
      <c r="G17" s="4">
        <v>1</v>
      </c>
      <c r="H17" s="5">
        <v>0</v>
      </c>
      <c r="I17" s="5">
        <v>0</v>
      </c>
      <c r="J17" s="5">
        <v>0</v>
      </c>
      <c r="K17" s="4">
        <v>0</v>
      </c>
      <c r="L17" s="6">
        <v>8.1899995803833008</v>
      </c>
      <c r="M17" s="4" t="s">
        <v>301</v>
      </c>
      <c r="N17" s="6">
        <v>10.909999847412109</v>
      </c>
      <c r="O17" s="4" t="s">
        <v>302</v>
      </c>
      <c r="P17" s="6">
        <v>19.979999542236328</v>
      </c>
      <c r="Q17" s="4" t="s">
        <v>303</v>
      </c>
    </row>
    <row r="18" spans="1:17">
      <c r="A18" s="4" t="s">
        <v>298</v>
      </c>
      <c r="B18" s="4" t="s">
        <v>335</v>
      </c>
      <c r="C18" s="4" t="s">
        <v>245</v>
      </c>
      <c r="D18" s="4">
        <v>162</v>
      </c>
      <c r="E18" s="4">
        <v>0</v>
      </c>
      <c r="F18" s="5">
        <v>0</v>
      </c>
      <c r="G18" s="4">
        <v>0</v>
      </c>
      <c r="H18" s="5">
        <v>0</v>
      </c>
      <c r="I18" s="5">
        <v>0</v>
      </c>
      <c r="J18" s="5">
        <v>0</v>
      </c>
      <c r="K18" s="4">
        <v>0</v>
      </c>
      <c r="L18" s="6">
        <v>13.529999732971191</v>
      </c>
      <c r="M18" s="4" t="s">
        <v>302</v>
      </c>
      <c r="N18" s="6">
        <v>17.459999084472656</v>
      </c>
      <c r="O18" s="4" t="s">
        <v>308</v>
      </c>
      <c r="P18" s="6">
        <v>18.090000152587891</v>
      </c>
      <c r="Q18" s="4" t="s">
        <v>301</v>
      </c>
    </row>
    <row r="19" spans="1:17">
      <c r="A19" s="4" t="s">
        <v>298</v>
      </c>
      <c r="B19" s="4" t="s">
        <v>345</v>
      </c>
      <c r="C19" s="4" t="s">
        <v>349</v>
      </c>
      <c r="D19" s="4">
        <v>147</v>
      </c>
      <c r="E19" s="4">
        <v>0</v>
      </c>
      <c r="F19" s="5">
        <v>0</v>
      </c>
      <c r="G19" s="4">
        <v>0</v>
      </c>
      <c r="H19" s="5">
        <v>0</v>
      </c>
      <c r="I19" s="5">
        <v>0</v>
      </c>
      <c r="J19" s="5">
        <v>0</v>
      </c>
      <c r="K19" s="4">
        <v>0</v>
      </c>
      <c r="L19" s="6">
        <v>17.389999389648437</v>
      </c>
      <c r="M19" s="4" t="s">
        <v>301</v>
      </c>
      <c r="N19" s="6">
        <v>18.780000686645508</v>
      </c>
      <c r="O19" s="4" t="s">
        <v>302</v>
      </c>
      <c r="P19" s="6">
        <v>22.989999771118164</v>
      </c>
      <c r="Q19" s="4" t="s">
        <v>308</v>
      </c>
    </row>
    <row r="20" spans="1:17">
      <c r="A20" s="4" t="s">
        <v>298</v>
      </c>
      <c r="B20" s="4" t="s">
        <v>355</v>
      </c>
      <c r="C20" s="4" t="s">
        <v>357</v>
      </c>
      <c r="D20" s="4">
        <v>141</v>
      </c>
      <c r="E20" s="4">
        <v>1</v>
      </c>
      <c r="F20" s="5">
        <v>0</v>
      </c>
      <c r="G20" s="4">
        <v>1</v>
      </c>
      <c r="H20" s="5">
        <v>0</v>
      </c>
      <c r="I20" s="5">
        <v>0</v>
      </c>
      <c r="J20" s="5">
        <v>0</v>
      </c>
      <c r="K20" s="4">
        <v>0</v>
      </c>
      <c r="L20" s="6">
        <v>7.369999885559082</v>
      </c>
      <c r="M20" s="4" t="s">
        <v>301</v>
      </c>
      <c r="N20" s="6">
        <v>17.440000534057617</v>
      </c>
      <c r="O20" s="4" t="s">
        <v>302</v>
      </c>
      <c r="P20" s="6">
        <v>21.229999542236328</v>
      </c>
      <c r="Q20" s="4" t="s">
        <v>304</v>
      </c>
    </row>
    <row r="21" spans="1:17">
      <c r="A21" s="4" t="s">
        <v>298</v>
      </c>
      <c r="B21" s="4" t="s">
        <v>355</v>
      </c>
      <c r="C21" s="4" t="s">
        <v>360</v>
      </c>
      <c r="D21" s="4">
        <v>140</v>
      </c>
      <c r="E21" s="4">
        <v>0</v>
      </c>
      <c r="F21" s="5">
        <v>0</v>
      </c>
      <c r="G21" s="4">
        <v>0</v>
      </c>
      <c r="H21" s="5">
        <v>0</v>
      </c>
      <c r="I21" s="5">
        <v>0</v>
      </c>
      <c r="J21" s="5">
        <v>0</v>
      </c>
      <c r="K21" s="4">
        <v>0</v>
      </c>
      <c r="L21" s="6">
        <v>8.4300003051757812</v>
      </c>
      <c r="M21" s="4" t="s">
        <v>301</v>
      </c>
      <c r="N21" s="6">
        <v>17.200000762939453</v>
      </c>
      <c r="O21" s="4" t="s">
        <v>302</v>
      </c>
      <c r="P21" s="6">
        <v>21.969999313354492</v>
      </c>
      <c r="Q21" s="4" t="s">
        <v>304</v>
      </c>
    </row>
    <row r="22" spans="1:17">
      <c r="A22" s="4" t="s">
        <v>298</v>
      </c>
      <c r="B22" s="4" t="s">
        <v>324</v>
      </c>
      <c r="C22" s="4" t="s">
        <v>334</v>
      </c>
      <c r="D22" s="4">
        <v>127</v>
      </c>
      <c r="E22" s="4">
        <v>1</v>
      </c>
      <c r="F22" s="5">
        <v>0</v>
      </c>
      <c r="G22" s="4">
        <v>1</v>
      </c>
      <c r="H22" s="5">
        <v>0</v>
      </c>
      <c r="I22" s="5">
        <v>0</v>
      </c>
      <c r="J22" s="5">
        <v>0</v>
      </c>
      <c r="K22" s="4">
        <v>0</v>
      </c>
      <c r="L22" s="6">
        <v>3.5899999141693115</v>
      </c>
      <c r="M22" s="4" t="s">
        <v>302</v>
      </c>
      <c r="N22" s="6">
        <v>16.450000762939453</v>
      </c>
      <c r="O22" s="4" t="s">
        <v>301</v>
      </c>
      <c r="P22" s="6">
        <v>17.360000610351562</v>
      </c>
      <c r="Q22" s="4" t="s">
        <v>305</v>
      </c>
    </row>
    <row r="23" spans="1:17">
      <c r="A23" s="4" t="s">
        <v>298</v>
      </c>
      <c r="B23" s="4" t="s">
        <v>335</v>
      </c>
      <c r="C23" s="4" t="s">
        <v>343</v>
      </c>
      <c r="D23" s="4">
        <v>118</v>
      </c>
      <c r="E23" s="4">
        <v>0</v>
      </c>
      <c r="F23" s="5">
        <v>0</v>
      </c>
      <c r="G23" s="4">
        <v>0</v>
      </c>
      <c r="H23" s="5">
        <v>0</v>
      </c>
      <c r="I23" s="5">
        <v>0</v>
      </c>
      <c r="J23" s="5">
        <v>0</v>
      </c>
      <c r="K23" s="4">
        <v>0</v>
      </c>
      <c r="L23" s="6">
        <v>12.789999961853027</v>
      </c>
      <c r="M23" s="4" t="s">
        <v>302</v>
      </c>
      <c r="N23" s="6">
        <v>13.090000152587891</v>
      </c>
      <c r="O23" s="4" t="s">
        <v>308</v>
      </c>
      <c r="P23" s="6">
        <v>21.809999465942383</v>
      </c>
      <c r="Q23" s="4" t="s">
        <v>301</v>
      </c>
    </row>
    <row r="24" spans="1:17">
      <c r="A24" s="4" t="s">
        <v>298</v>
      </c>
      <c r="B24" s="4" t="s">
        <v>324</v>
      </c>
      <c r="C24" s="4" t="s">
        <v>327</v>
      </c>
      <c r="D24" s="4">
        <v>99</v>
      </c>
      <c r="E24" s="4">
        <v>0</v>
      </c>
      <c r="F24" s="5">
        <v>0</v>
      </c>
      <c r="G24" s="4">
        <v>0</v>
      </c>
      <c r="H24" s="5">
        <v>0</v>
      </c>
      <c r="I24" s="5">
        <v>0</v>
      </c>
      <c r="J24" s="5">
        <v>0</v>
      </c>
      <c r="K24" s="4">
        <v>0</v>
      </c>
      <c r="L24" s="6">
        <v>3.869999885559082</v>
      </c>
      <c r="M24" s="4" t="s">
        <v>302</v>
      </c>
      <c r="N24" s="6">
        <v>16.280000686645508</v>
      </c>
      <c r="O24" s="4" t="s">
        <v>301</v>
      </c>
      <c r="P24" s="6">
        <v>16.790000915527344</v>
      </c>
      <c r="Q24" s="4" t="s">
        <v>308</v>
      </c>
    </row>
    <row r="25" spans="1:17">
      <c r="A25" s="4" t="s">
        <v>298</v>
      </c>
      <c r="B25" s="4" t="s">
        <v>309</v>
      </c>
      <c r="C25" s="4" t="s">
        <v>310</v>
      </c>
      <c r="D25" s="4">
        <v>88</v>
      </c>
      <c r="E25" s="4">
        <v>0</v>
      </c>
      <c r="F25" s="5">
        <v>0</v>
      </c>
      <c r="G25" s="4">
        <v>0</v>
      </c>
      <c r="H25" s="5">
        <v>0</v>
      </c>
      <c r="I25" s="5">
        <v>0</v>
      </c>
      <c r="J25" s="5">
        <v>0</v>
      </c>
      <c r="K25" s="4">
        <v>0</v>
      </c>
      <c r="L25" s="6">
        <v>11.159999847412109</v>
      </c>
      <c r="M25" s="4" t="s">
        <v>302</v>
      </c>
      <c r="N25" s="6">
        <v>12.140000343322754</v>
      </c>
      <c r="O25" s="4" t="s">
        <v>308</v>
      </c>
      <c r="P25" s="6">
        <v>19.209999084472656</v>
      </c>
      <c r="Q25" s="4" t="s">
        <v>305</v>
      </c>
    </row>
    <row r="26" spans="1:17">
      <c r="A26" s="4" t="s">
        <v>298</v>
      </c>
      <c r="B26" s="4" t="s">
        <v>324</v>
      </c>
      <c r="C26" s="4" t="s">
        <v>195</v>
      </c>
      <c r="D26" s="4">
        <v>87</v>
      </c>
      <c r="E26" s="4">
        <v>0</v>
      </c>
      <c r="F26" s="5">
        <v>0</v>
      </c>
      <c r="G26" s="4">
        <v>0</v>
      </c>
      <c r="H26" s="5">
        <v>0</v>
      </c>
      <c r="I26" s="5">
        <v>0</v>
      </c>
      <c r="J26" s="5">
        <v>0</v>
      </c>
      <c r="K26" s="4">
        <v>0</v>
      </c>
      <c r="L26" s="6">
        <v>5.4699997901916504</v>
      </c>
      <c r="M26" s="4" t="s">
        <v>302</v>
      </c>
      <c r="N26" s="6">
        <v>13.619999885559082</v>
      </c>
      <c r="O26" s="4" t="s">
        <v>305</v>
      </c>
      <c r="P26" s="6">
        <v>19.190000534057617</v>
      </c>
      <c r="Q26" s="4" t="s">
        <v>308</v>
      </c>
    </row>
    <row r="27" spans="1:17">
      <c r="A27" s="4" t="s">
        <v>298</v>
      </c>
      <c r="B27" s="4" t="s">
        <v>316</v>
      </c>
      <c r="C27" s="4" t="s">
        <v>323</v>
      </c>
      <c r="D27" s="4">
        <v>63</v>
      </c>
      <c r="E27" s="4">
        <v>0</v>
      </c>
      <c r="F27" s="5">
        <v>0</v>
      </c>
      <c r="G27" s="4">
        <v>0</v>
      </c>
      <c r="H27" s="5">
        <v>0</v>
      </c>
      <c r="I27" s="5">
        <v>0</v>
      </c>
      <c r="J27" s="5">
        <v>0</v>
      </c>
      <c r="K27" s="4">
        <v>0</v>
      </c>
      <c r="L27" s="6">
        <v>7.130000114440918</v>
      </c>
      <c r="M27" s="4" t="s">
        <v>302</v>
      </c>
      <c r="N27" s="6">
        <v>11.770000457763672</v>
      </c>
      <c r="O27" s="4" t="s">
        <v>301</v>
      </c>
      <c r="P27" s="6">
        <v>20.620000839233398</v>
      </c>
      <c r="Q27" s="4" t="s">
        <v>303</v>
      </c>
    </row>
    <row r="28" spans="1:17">
      <c r="A28" s="4" t="s">
        <v>298</v>
      </c>
      <c r="B28" s="4" t="s">
        <v>355</v>
      </c>
      <c r="C28" s="4" t="s">
        <v>361</v>
      </c>
      <c r="D28" s="4">
        <v>44</v>
      </c>
      <c r="E28" s="4">
        <v>0</v>
      </c>
      <c r="F28" s="5">
        <v>0</v>
      </c>
      <c r="G28" s="4">
        <v>0</v>
      </c>
      <c r="H28" s="5">
        <v>0</v>
      </c>
      <c r="I28" s="5">
        <v>0</v>
      </c>
      <c r="J28" s="5">
        <v>0</v>
      </c>
      <c r="K28" s="4">
        <v>0</v>
      </c>
      <c r="L28" s="6">
        <v>15.380000114440918</v>
      </c>
      <c r="M28" s="4" t="s">
        <v>301</v>
      </c>
      <c r="N28" s="6">
        <v>21.479999542236328</v>
      </c>
      <c r="O28" s="4" t="s">
        <v>304</v>
      </c>
      <c r="P28" s="6">
        <v>23.850000381469727</v>
      </c>
      <c r="Q28" s="4" t="s">
        <v>302</v>
      </c>
    </row>
    <row r="29" spans="1:17">
      <c r="A29" s="4" t="s">
        <v>298</v>
      </c>
      <c r="B29" s="4" t="s">
        <v>316</v>
      </c>
      <c r="C29" s="4" t="s">
        <v>318</v>
      </c>
      <c r="D29" s="4">
        <v>43</v>
      </c>
      <c r="E29" s="4">
        <v>0</v>
      </c>
      <c r="F29" s="5">
        <v>0</v>
      </c>
      <c r="G29" s="4">
        <v>0</v>
      </c>
      <c r="H29" s="5">
        <v>0</v>
      </c>
      <c r="I29" s="5">
        <v>0</v>
      </c>
      <c r="J29" s="5">
        <v>0</v>
      </c>
      <c r="K29" s="4">
        <v>0</v>
      </c>
      <c r="L29" s="6">
        <v>8.7899999618530273</v>
      </c>
      <c r="M29" s="4" t="s">
        <v>302</v>
      </c>
      <c r="N29" s="6">
        <v>10.630000114440918</v>
      </c>
      <c r="O29" s="4" t="s">
        <v>301</v>
      </c>
      <c r="P29" s="6">
        <v>21.659999847412109</v>
      </c>
      <c r="Q29" s="4" t="s">
        <v>303</v>
      </c>
    </row>
    <row r="30" spans="1:17">
      <c r="A30" s="4" t="s">
        <v>298</v>
      </c>
      <c r="B30" s="4" t="s">
        <v>324</v>
      </c>
      <c r="C30" s="4" t="s">
        <v>332</v>
      </c>
      <c r="D30" s="4">
        <v>34</v>
      </c>
      <c r="E30" s="4">
        <v>0</v>
      </c>
      <c r="F30" s="5">
        <v>0</v>
      </c>
      <c r="G30" s="4">
        <v>0</v>
      </c>
      <c r="H30" s="5">
        <v>0</v>
      </c>
      <c r="I30" s="5">
        <v>0</v>
      </c>
      <c r="J30" s="5">
        <v>0</v>
      </c>
      <c r="K30" s="4">
        <v>0</v>
      </c>
      <c r="L30" s="6">
        <v>3.4200000762939453</v>
      </c>
      <c r="M30" s="4" t="s">
        <v>302</v>
      </c>
      <c r="N30" s="6">
        <v>15.560000419616699</v>
      </c>
      <c r="O30" s="4" t="s">
        <v>301</v>
      </c>
      <c r="P30" s="6">
        <v>19.110000610351563</v>
      </c>
      <c r="Q30" s="4" t="s">
        <v>308</v>
      </c>
    </row>
    <row r="31" spans="1:17">
      <c r="A31" s="4" t="s">
        <v>298</v>
      </c>
      <c r="B31" s="4" t="s">
        <v>345</v>
      </c>
      <c r="C31" s="4" t="s">
        <v>346</v>
      </c>
      <c r="D31" s="4">
        <v>30</v>
      </c>
      <c r="E31" s="4">
        <v>0</v>
      </c>
      <c r="F31" s="5">
        <v>0</v>
      </c>
      <c r="G31" s="4">
        <v>0</v>
      </c>
      <c r="H31" s="5">
        <v>0</v>
      </c>
      <c r="I31" s="5">
        <v>0</v>
      </c>
      <c r="J31" s="5">
        <v>0</v>
      </c>
      <c r="K31" s="4">
        <v>0</v>
      </c>
      <c r="L31" s="6">
        <v>9.5799999237060547</v>
      </c>
      <c r="M31" s="4" t="s">
        <v>302</v>
      </c>
      <c r="N31" s="6">
        <v>12.729999542236328</v>
      </c>
      <c r="O31" s="4" t="s">
        <v>301</v>
      </c>
      <c r="P31" s="6">
        <v>20.020000457763672</v>
      </c>
      <c r="Q31" s="4" t="s">
        <v>308</v>
      </c>
    </row>
    <row r="32" spans="1:17">
      <c r="A32" s="4" t="s">
        <v>298</v>
      </c>
      <c r="B32" s="4" t="s">
        <v>309</v>
      </c>
      <c r="C32" s="4" t="s">
        <v>144</v>
      </c>
      <c r="D32" s="4">
        <v>25</v>
      </c>
      <c r="E32" s="4">
        <v>0</v>
      </c>
      <c r="F32" s="5">
        <v>0</v>
      </c>
      <c r="G32" s="4">
        <v>0</v>
      </c>
      <c r="H32" s="5">
        <v>0</v>
      </c>
      <c r="I32" s="5">
        <v>0</v>
      </c>
      <c r="J32" s="5">
        <v>0</v>
      </c>
      <c r="K32" s="4">
        <v>0</v>
      </c>
      <c r="L32" s="6">
        <v>7.369999885559082</v>
      </c>
      <c r="M32" s="4" t="s">
        <v>302</v>
      </c>
      <c r="N32" s="6">
        <v>13.210000038146973</v>
      </c>
      <c r="O32" s="4" t="s">
        <v>308</v>
      </c>
      <c r="P32" s="6">
        <v>17.719999313354492</v>
      </c>
      <c r="Q32" s="4" t="s">
        <v>305</v>
      </c>
    </row>
    <row r="33" spans="1:17">
      <c r="A33" s="4" t="s">
        <v>298</v>
      </c>
      <c r="B33" s="4" t="s">
        <v>355</v>
      </c>
      <c r="C33" s="4" t="s">
        <v>356</v>
      </c>
      <c r="D33" s="4">
        <v>25</v>
      </c>
      <c r="E33" s="4">
        <v>0</v>
      </c>
      <c r="F33" s="5">
        <v>0</v>
      </c>
      <c r="G33" s="4">
        <v>0</v>
      </c>
      <c r="H33" s="5">
        <v>0</v>
      </c>
      <c r="I33" s="5">
        <v>0</v>
      </c>
      <c r="J33" s="5">
        <v>0</v>
      </c>
      <c r="K33" s="4">
        <v>0</v>
      </c>
      <c r="L33" s="6">
        <v>5.7100000381469727</v>
      </c>
      <c r="M33" s="4" t="s">
        <v>301</v>
      </c>
      <c r="N33" s="6">
        <v>18.969999313354492</v>
      </c>
      <c r="O33" s="4" t="s">
        <v>304</v>
      </c>
      <c r="P33" s="6">
        <v>19.129999160766602</v>
      </c>
      <c r="Q33" s="4" t="s">
        <v>302</v>
      </c>
    </row>
    <row r="34" spans="1:17">
      <c r="A34" s="4" t="s">
        <v>298</v>
      </c>
      <c r="B34" s="4" t="s">
        <v>316</v>
      </c>
      <c r="C34" s="4" t="s">
        <v>265</v>
      </c>
      <c r="D34" s="4">
        <v>23</v>
      </c>
      <c r="E34" s="4">
        <v>0</v>
      </c>
      <c r="F34" s="5">
        <v>0</v>
      </c>
      <c r="G34" s="4">
        <v>0</v>
      </c>
      <c r="H34" s="5">
        <v>0</v>
      </c>
      <c r="I34" s="5">
        <v>0</v>
      </c>
      <c r="J34" s="5">
        <v>0</v>
      </c>
      <c r="K34" s="4">
        <v>0</v>
      </c>
      <c r="L34" s="6">
        <v>9.6499996185302734</v>
      </c>
      <c r="M34" s="4" t="s">
        <v>301</v>
      </c>
      <c r="N34" s="6">
        <v>10.5</v>
      </c>
      <c r="O34" s="4" t="s">
        <v>302</v>
      </c>
      <c r="P34" s="6">
        <v>22.270000457763672</v>
      </c>
      <c r="Q34" s="4" t="s">
        <v>303</v>
      </c>
    </row>
    <row r="35" spans="1:17">
      <c r="A35" s="4" t="s">
        <v>298</v>
      </c>
      <c r="B35" s="4" t="s">
        <v>345</v>
      </c>
      <c r="C35" s="4" t="s">
        <v>336</v>
      </c>
      <c r="D35" s="4">
        <v>19</v>
      </c>
      <c r="E35" s="4">
        <v>0</v>
      </c>
      <c r="F35" s="5">
        <v>0</v>
      </c>
      <c r="G35" s="4">
        <v>0</v>
      </c>
      <c r="H35" s="5">
        <v>0</v>
      </c>
      <c r="I35" s="5">
        <v>0</v>
      </c>
      <c r="J35" s="5">
        <v>0</v>
      </c>
      <c r="K35" s="4">
        <v>0</v>
      </c>
      <c r="L35" s="6">
        <v>17.840000152587891</v>
      </c>
      <c r="M35" s="4" t="s">
        <v>302</v>
      </c>
      <c r="N35" s="6">
        <v>18.350000381469727</v>
      </c>
      <c r="O35" s="4" t="s">
        <v>301</v>
      </c>
      <c r="P35" s="6">
        <v>21.219999313354492</v>
      </c>
      <c r="Q35" s="4" t="s">
        <v>308</v>
      </c>
    </row>
    <row r="36" spans="1:17">
      <c r="A36" s="4" t="s">
        <v>298</v>
      </c>
      <c r="B36" s="4" t="s">
        <v>335</v>
      </c>
      <c r="C36" s="4" t="s">
        <v>338</v>
      </c>
      <c r="D36" s="4">
        <v>18</v>
      </c>
      <c r="E36" s="4">
        <v>0</v>
      </c>
      <c r="F36" s="5">
        <v>0</v>
      </c>
      <c r="G36" s="4">
        <v>0</v>
      </c>
      <c r="H36" s="5">
        <v>0</v>
      </c>
      <c r="I36" s="5">
        <v>0</v>
      </c>
      <c r="J36" s="5">
        <v>0</v>
      </c>
      <c r="K36" s="4">
        <v>0</v>
      </c>
      <c r="L36" s="6">
        <v>8.0200004577636719</v>
      </c>
      <c r="M36" s="4" t="s">
        <v>302</v>
      </c>
      <c r="N36" s="6">
        <v>11.510000228881836</v>
      </c>
      <c r="O36" s="4" t="s">
        <v>308</v>
      </c>
      <c r="P36" s="6">
        <v>21.110000610351563</v>
      </c>
      <c r="Q36" s="4" t="s">
        <v>301</v>
      </c>
    </row>
    <row r="37" spans="1:17">
      <c r="A37" s="4" t="s">
        <v>298</v>
      </c>
      <c r="B37" s="4" t="s">
        <v>309</v>
      </c>
      <c r="C37" s="4" t="s">
        <v>311</v>
      </c>
      <c r="D37" s="4">
        <v>16</v>
      </c>
      <c r="E37" s="4">
        <v>0</v>
      </c>
      <c r="F37" s="5">
        <v>0</v>
      </c>
      <c r="G37" s="4">
        <v>0</v>
      </c>
      <c r="H37" s="5">
        <v>0</v>
      </c>
      <c r="I37" s="5">
        <v>0</v>
      </c>
      <c r="J37" s="5">
        <v>0</v>
      </c>
      <c r="K37" s="4">
        <v>0</v>
      </c>
      <c r="L37" s="6">
        <v>6.5199999809265137</v>
      </c>
      <c r="M37" s="4" t="s">
        <v>302</v>
      </c>
      <c r="N37" s="6">
        <v>9.9600000381469727</v>
      </c>
      <c r="O37" s="4" t="s">
        <v>308</v>
      </c>
      <c r="P37" s="6">
        <v>21.860000610351563</v>
      </c>
      <c r="Q37" s="4" t="s">
        <v>305</v>
      </c>
    </row>
    <row r="38" spans="1:17">
      <c r="A38" s="4" t="s">
        <v>298</v>
      </c>
      <c r="B38" s="4" t="s">
        <v>309</v>
      </c>
      <c r="C38" s="4" t="s">
        <v>315</v>
      </c>
      <c r="D38" s="4">
        <v>15</v>
      </c>
      <c r="E38" s="4">
        <v>0</v>
      </c>
      <c r="F38" s="5">
        <v>0</v>
      </c>
      <c r="G38" s="4">
        <v>0</v>
      </c>
      <c r="H38" s="5">
        <v>0</v>
      </c>
      <c r="I38" s="5">
        <v>0</v>
      </c>
      <c r="J38" s="5">
        <v>0</v>
      </c>
      <c r="K38" s="4">
        <v>0</v>
      </c>
      <c r="L38" s="6">
        <v>6.6100001335144043</v>
      </c>
      <c r="M38" s="4" t="s">
        <v>302</v>
      </c>
      <c r="N38" s="6">
        <v>9.4700002670288086</v>
      </c>
      <c r="O38" s="4" t="s">
        <v>308</v>
      </c>
      <c r="P38" s="6">
        <v>23.159999847412109</v>
      </c>
      <c r="Q38" s="4" t="s">
        <v>305</v>
      </c>
    </row>
    <row r="39" spans="1:17">
      <c r="A39" s="4" t="s">
        <v>298</v>
      </c>
      <c r="B39" s="4" t="s">
        <v>324</v>
      </c>
      <c r="C39" s="4" t="s">
        <v>328</v>
      </c>
      <c r="D39" s="4">
        <v>14</v>
      </c>
      <c r="E39" s="4">
        <v>0</v>
      </c>
      <c r="F39" s="5">
        <v>0</v>
      </c>
      <c r="G39" s="4">
        <v>0</v>
      </c>
      <c r="H39" s="5">
        <v>0</v>
      </c>
      <c r="I39" s="5">
        <v>0</v>
      </c>
      <c r="J39" s="5">
        <v>0</v>
      </c>
      <c r="K39" s="4">
        <v>0</v>
      </c>
      <c r="L39" s="6">
        <v>7.190000057220459</v>
      </c>
      <c r="M39" s="4" t="s">
        <v>302</v>
      </c>
      <c r="N39" s="6">
        <v>11.880000114440918</v>
      </c>
      <c r="O39" s="4" t="s">
        <v>305</v>
      </c>
      <c r="P39" s="6">
        <v>20.600000381469727</v>
      </c>
      <c r="Q39" s="4" t="s">
        <v>308</v>
      </c>
    </row>
    <row r="40" spans="1:17">
      <c r="A40" s="4" t="s">
        <v>298</v>
      </c>
      <c r="B40" s="4" t="s">
        <v>355</v>
      </c>
      <c r="C40" s="4" t="s">
        <v>144</v>
      </c>
      <c r="D40" s="4">
        <v>13</v>
      </c>
      <c r="E40" s="4">
        <v>0</v>
      </c>
      <c r="F40" s="5">
        <v>0</v>
      </c>
      <c r="G40" s="4">
        <v>0</v>
      </c>
      <c r="H40" s="5">
        <v>0</v>
      </c>
      <c r="I40" s="5">
        <v>0</v>
      </c>
      <c r="J40" s="5">
        <v>0</v>
      </c>
      <c r="K40" s="4">
        <v>0</v>
      </c>
      <c r="L40" s="6">
        <v>12.310000419616699</v>
      </c>
      <c r="M40" s="4" t="s">
        <v>301</v>
      </c>
      <c r="N40" s="6">
        <v>20.399999618530273</v>
      </c>
      <c r="O40" s="4" t="s">
        <v>302</v>
      </c>
      <c r="P40" s="6">
        <v>21.850000381469727</v>
      </c>
      <c r="Q40" s="4" t="s">
        <v>304</v>
      </c>
    </row>
    <row r="41" spans="1:17">
      <c r="A41" s="4" t="s">
        <v>298</v>
      </c>
      <c r="B41" s="4" t="s">
        <v>335</v>
      </c>
      <c r="C41" s="4" t="s">
        <v>339</v>
      </c>
      <c r="D41" s="4">
        <v>12</v>
      </c>
      <c r="E41" s="4">
        <v>0</v>
      </c>
      <c r="F41" s="5">
        <v>0</v>
      </c>
      <c r="G41" s="4">
        <v>0</v>
      </c>
      <c r="H41" s="5">
        <v>0</v>
      </c>
      <c r="I41" s="5">
        <v>0</v>
      </c>
      <c r="J41" s="5">
        <v>0</v>
      </c>
      <c r="K41" s="4">
        <v>0</v>
      </c>
      <c r="L41" s="6">
        <v>9.4399995803833008</v>
      </c>
      <c r="M41" s="4" t="s">
        <v>302</v>
      </c>
      <c r="N41" s="6">
        <v>16.209999084472656</v>
      </c>
      <c r="O41" s="4" t="s">
        <v>308</v>
      </c>
      <c r="P41" s="6">
        <v>16.899999618530273</v>
      </c>
      <c r="Q41" s="4" t="s">
        <v>301</v>
      </c>
    </row>
    <row r="42" spans="1:17">
      <c r="A42" s="4" t="s">
        <v>298</v>
      </c>
      <c r="B42" s="4" t="s">
        <v>345</v>
      </c>
      <c r="C42" s="4" t="s">
        <v>347</v>
      </c>
      <c r="D42" s="4">
        <v>12</v>
      </c>
      <c r="E42" s="4">
        <v>0</v>
      </c>
      <c r="F42" s="5">
        <v>0</v>
      </c>
      <c r="G42" s="4">
        <v>0</v>
      </c>
      <c r="H42" s="5">
        <v>0</v>
      </c>
      <c r="I42" s="5">
        <v>0</v>
      </c>
      <c r="J42" s="5">
        <v>0</v>
      </c>
      <c r="K42" s="4">
        <v>0</v>
      </c>
      <c r="L42" s="6">
        <v>13.850000381469727</v>
      </c>
      <c r="M42" s="4" t="s">
        <v>301</v>
      </c>
      <c r="N42" s="6">
        <v>17.309999465942383</v>
      </c>
      <c r="O42" s="4" t="s">
        <v>302</v>
      </c>
      <c r="P42" s="6">
        <v>24.110000610351563</v>
      </c>
      <c r="Q42" s="4" t="s">
        <v>308</v>
      </c>
    </row>
    <row r="43" spans="1:17">
      <c r="A43" s="4" t="s">
        <v>298</v>
      </c>
      <c r="B43" s="4" t="s">
        <v>345</v>
      </c>
      <c r="C43" s="4" t="s">
        <v>350</v>
      </c>
      <c r="D43" s="4">
        <v>12</v>
      </c>
      <c r="E43" s="4">
        <v>0</v>
      </c>
      <c r="F43" s="5">
        <v>0</v>
      </c>
      <c r="G43" s="4">
        <v>0</v>
      </c>
      <c r="H43" s="5">
        <v>0</v>
      </c>
      <c r="I43" s="5">
        <v>0</v>
      </c>
      <c r="J43" s="5">
        <v>0</v>
      </c>
      <c r="K43" s="4">
        <v>0</v>
      </c>
      <c r="L43" s="6">
        <v>11.340000152587891</v>
      </c>
      <c r="M43" s="4" t="s">
        <v>301</v>
      </c>
      <c r="N43" s="6">
        <v>11.880000114440918</v>
      </c>
      <c r="O43" s="4" t="s">
        <v>302</v>
      </c>
      <c r="P43" s="6">
        <v>21.959999084472656</v>
      </c>
      <c r="Q43" s="4" t="s">
        <v>308</v>
      </c>
    </row>
    <row r="44" spans="1:17">
      <c r="A44" s="4" t="s">
        <v>298</v>
      </c>
      <c r="B44" s="4" t="s">
        <v>299</v>
      </c>
      <c r="C44" s="4" t="s">
        <v>300</v>
      </c>
      <c r="D44" s="4">
        <v>9</v>
      </c>
      <c r="E44" s="4">
        <v>0</v>
      </c>
      <c r="F44" s="5">
        <v>0</v>
      </c>
      <c r="G44" s="4">
        <v>0</v>
      </c>
      <c r="H44" s="5">
        <v>0</v>
      </c>
      <c r="I44" s="5">
        <v>0</v>
      </c>
      <c r="J44" s="5">
        <v>0</v>
      </c>
      <c r="K44" s="4">
        <v>0</v>
      </c>
      <c r="L44" s="6">
        <v>1.8500000238418579</v>
      </c>
      <c r="M44" s="4" t="s">
        <v>301</v>
      </c>
      <c r="N44" s="6">
        <v>17.450000762939453</v>
      </c>
      <c r="O44" s="4" t="s">
        <v>302</v>
      </c>
      <c r="P44" s="6">
        <v>18.420000076293945</v>
      </c>
      <c r="Q44" s="4" t="s">
        <v>303</v>
      </c>
    </row>
    <row r="45" spans="1:17">
      <c r="A45" s="4" t="s">
        <v>298</v>
      </c>
      <c r="B45" s="4" t="s">
        <v>316</v>
      </c>
      <c r="C45" s="4" t="s">
        <v>317</v>
      </c>
      <c r="D45" s="4">
        <v>9</v>
      </c>
      <c r="E45" s="4">
        <v>0</v>
      </c>
      <c r="F45" s="5">
        <v>0</v>
      </c>
      <c r="G45" s="4">
        <v>0</v>
      </c>
      <c r="H45" s="5">
        <v>0</v>
      </c>
      <c r="I45" s="5">
        <v>0</v>
      </c>
      <c r="J45" s="5">
        <v>0</v>
      </c>
      <c r="K45" s="4">
        <v>0</v>
      </c>
      <c r="L45" s="6">
        <v>9.3900003433227539</v>
      </c>
      <c r="M45" s="4" t="s">
        <v>302</v>
      </c>
      <c r="N45" s="6">
        <v>10.829999923706055</v>
      </c>
      <c r="O45" s="4" t="s">
        <v>301</v>
      </c>
      <c r="P45" s="6">
        <v>16.469999313354492</v>
      </c>
      <c r="Q45" s="4" t="s">
        <v>303</v>
      </c>
    </row>
    <row r="46" spans="1:17">
      <c r="A46" s="4" t="s">
        <v>298</v>
      </c>
      <c r="B46" s="4" t="s">
        <v>324</v>
      </c>
      <c r="C46" s="4" t="s">
        <v>325</v>
      </c>
      <c r="D46" s="4">
        <v>8</v>
      </c>
      <c r="E46" s="4">
        <v>0</v>
      </c>
      <c r="F46" s="5">
        <v>0</v>
      </c>
      <c r="G46" s="4">
        <v>0</v>
      </c>
      <c r="H46" s="5">
        <v>0</v>
      </c>
      <c r="I46" s="5">
        <v>0</v>
      </c>
      <c r="J46" s="5">
        <v>0</v>
      </c>
      <c r="K46" s="4">
        <v>0</v>
      </c>
      <c r="L46" s="6">
        <v>2.6800000667572021</v>
      </c>
      <c r="M46" s="4" t="s">
        <v>302</v>
      </c>
      <c r="N46" s="6">
        <v>16.700000762939453</v>
      </c>
      <c r="O46" s="4" t="s">
        <v>301</v>
      </c>
      <c r="P46" s="6">
        <v>18.180000305175781</v>
      </c>
      <c r="Q46" s="4" t="s">
        <v>305</v>
      </c>
    </row>
    <row r="47" spans="1:17">
      <c r="A47" s="4" t="s">
        <v>298</v>
      </c>
      <c r="B47" s="4" t="s">
        <v>345</v>
      </c>
      <c r="C47" s="4" t="s">
        <v>348</v>
      </c>
      <c r="D47" s="4">
        <v>8</v>
      </c>
      <c r="E47" s="4">
        <v>0</v>
      </c>
      <c r="F47" s="5">
        <v>0</v>
      </c>
      <c r="G47" s="4">
        <v>0</v>
      </c>
      <c r="H47" s="5">
        <v>0</v>
      </c>
      <c r="I47" s="5">
        <v>0</v>
      </c>
      <c r="J47" s="5">
        <v>0</v>
      </c>
      <c r="K47" s="4">
        <v>0</v>
      </c>
      <c r="L47" s="6">
        <v>16.510000228881836</v>
      </c>
      <c r="M47" s="4" t="s">
        <v>301</v>
      </c>
      <c r="N47" s="6">
        <v>18.299999237060547</v>
      </c>
      <c r="O47" s="4" t="s">
        <v>302</v>
      </c>
      <c r="P47" s="6">
        <v>23.149999618530273</v>
      </c>
      <c r="Q47" s="4" t="s">
        <v>308</v>
      </c>
    </row>
    <row r="48" spans="1:17">
      <c r="A48" s="4" t="s">
        <v>298</v>
      </c>
      <c r="B48" s="4" t="s">
        <v>316</v>
      </c>
      <c r="C48" s="4" t="s">
        <v>322</v>
      </c>
      <c r="D48" s="4">
        <v>5</v>
      </c>
      <c r="E48" s="4">
        <v>0</v>
      </c>
      <c r="F48" s="5">
        <v>0</v>
      </c>
      <c r="G48" s="4">
        <v>0</v>
      </c>
      <c r="H48" s="5">
        <v>0</v>
      </c>
      <c r="I48" s="5">
        <v>0</v>
      </c>
      <c r="J48" s="5">
        <v>0</v>
      </c>
      <c r="K48" s="4">
        <v>0</v>
      </c>
      <c r="L48" s="6">
        <v>9.5</v>
      </c>
      <c r="M48" s="4" t="s">
        <v>301</v>
      </c>
      <c r="N48" s="6">
        <v>9.619999885559082</v>
      </c>
      <c r="O48" s="4" t="s">
        <v>302</v>
      </c>
      <c r="P48" s="6">
        <v>17.840000152587891</v>
      </c>
      <c r="Q48" s="4" t="s">
        <v>303</v>
      </c>
    </row>
    <row r="49" spans="1:17">
      <c r="A49" s="4" t="s">
        <v>298</v>
      </c>
      <c r="B49" s="4" t="s">
        <v>355</v>
      </c>
      <c r="C49" s="4" t="s">
        <v>358</v>
      </c>
      <c r="D49" s="4">
        <v>5</v>
      </c>
      <c r="E49" s="4">
        <v>0</v>
      </c>
      <c r="F49" s="5">
        <v>0</v>
      </c>
      <c r="G49" s="4">
        <v>0</v>
      </c>
      <c r="H49" s="5">
        <v>0</v>
      </c>
      <c r="I49" s="5">
        <v>0</v>
      </c>
      <c r="J49" s="5">
        <v>0</v>
      </c>
      <c r="K49" s="4">
        <v>0</v>
      </c>
      <c r="L49" s="6">
        <v>5.6599998474121094</v>
      </c>
      <c r="M49" s="4" t="s">
        <v>301</v>
      </c>
      <c r="N49" s="6">
        <v>14.960000038146973</v>
      </c>
      <c r="O49" s="4" t="s">
        <v>302</v>
      </c>
      <c r="P49" s="6">
        <v>21.159999847412109</v>
      </c>
      <c r="Q49" s="4" t="s">
        <v>303</v>
      </c>
    </row>
    <row r="50" spans="1:17">
      <c r="A50" s="4" t="s">
        <v>298</v>
      </c>
      <c r="B50" s="4" t="s">
        <v>335</v>
      </c>
      <c r="C50" s="4" t="s">
        <v>340</v>
      </c>
      <c r="D50" s="4">
        <v>4</v>
      </c>
      <c r="E50" s="4">
        <v>0</v>
      </c>
      <c r="F50" s="5">
        <v>0</v>
      </c>
      <c r="G50" s="4">
        <v>0</v>
      </c>
      <c r="H50" s="5">
        <v>0</v>
      </c>
      <c r="I50" s="5">
        <v>0</v>
      </c>
      <c r="J50" s="5">
        <v>0</v>
      </c>
      <c r="K50" s="4">
        <v>0</v>
      </c>
      <c r="L50" s="6">
        <v>13.479999542236328</v>
      </c>
      <c r="M50" s="4" t="s">
        <v>302</v>
      </c>
      <c r="N50" s="6">
        <v>16.030000686645508</v>
      </c>
      <c r="O50" s="4" t="s">
        <v>308</v>
      </c>
      <c r="P50" s="6">
        <v>19.549999237060547</v>
      </c>
      <c r="Q50" s="4" t="s">
        <v>301</v>
      </c>
    </row>
    <row r="51" spans="1:17">
      <c r="A51" s="4" t="s">
        <v>298</v>
      </c>
      <c r="B51" s="4" t="s">
        <v>345</v>
      </c>
      <c r="C51" s="4" t="s">
        <v>354</v>
      </c>
      <c r="D51" s="4">
        <v>4</v>
      </c>
      <c r="E51" s="4">
        <v>0</v>
      </c>
      <c r="F51" s="5">
        <v>0</v>
      </c>
      <c r="G51" s="4">
        <v>0</v>
      </c>
      <c r="H51" s="5">
        <v>0</v>
      </c>
      <c r="I51" s="5">
        <v>0</v>
      </c>
      <c r="J51" s="5">
        <v>0</v>
      </c>
      <c r="K51" s="4">
        <v>0</v>
      </c>
      <c r="L51" s="6">
        <v>20.180000305175781</v>
      </c>
      <c r="M51" s="4" t="s">
        <v>302</v>
      </c>
      <c r="N51" s="6">
        <v>20.299999237060547</v>
      </c>
      <c r="O51" s="4" t="s">
        <v>301</v>
      </c>
      <c r="P51" s="6">
        <v>22.219999313354492</v>
      </c>
      <c r="Q51" s="4" t="s">
        <v>308</v>
      </c>
    </row>
    <row r="52" spans="1:17">
      <c r="A52" s="4" t="s">
        <v>298</v>
      </c>
      <c r="B52" s="4" t="s">
        <v>335</v>
      </c>
      <c r="C52" s="4" t="s">
        <v>336</v>
      </c>
      <c r="D52" s="4">
        <v>3</v>
      </c>
      <c r="E52" s="4">
        <v>0</v>
      </c>
      <c r="F52" s="5">
        <v>0</v>
      </c>
      <c r="G52" s="4">
        <v>0</v>
      </c>
      <c r="H52" s="5">
        <v>0</v>
      </c>
      <c r="I52" s="5">
        <v>0</v>
      </c>
      <c r="J52" s="5">
        <v>0</v>
      </c>
      <c r="K52" s="4">
        <v>0</v>
      </c>
      <c r="L52" s="6">
        <v>6.8000001907348633</v>
      </c>
      <c r="M52" s="4" t="s">
        <v>302</v>
      </c>
      <c r="N52" s="6">
        <v>10.909999847412109</v>
      </c>
      <c r="O52" s="4" t="s">
        <v>308</v>
      </c>
      <c r="P52" s="6">
        <v>21.690000534057617</v>
      </c>
      <c r="Q52" s="4" t="s">
        <v>301</v>
      </c>
    </row>
    <row r="53" spans="1:17">
      <c r="A53" s="4" t="s">
        <v>298</v>
      </c>
      <c r="B53" s="4" t="s">
        <v>345</v>
      </c>
      <c r="C53" s="4" t="s">
        <v>351</v>
      </c>
      <c r="D53" s="4">
        <v>3</v>
      </c>
      <c r="E53" s="4">
        <v>0</v>
      </c>
      <c r="F53" s="5">
        <v>0</v>
      </c>
      <c r="G53" s="4">
        <v>0</v>
      </c>
      <c r="H53" s="5">
        <v>0</v>
      </c>
      <c r="I53" s="5">
        <v>0</v>
      </c>
      <c r="J53" s="5">
        <v>0</v>
      </c>
      <c r="K53" s="4">
        <v>0</v>
      </c>
      <c r="L53" s="6">
        <v>10.060000419616699</v>
      </c>
      <c r="M53" s="4" t="s">
        <v>302</v>
      </c>
      <c r="N53" s="6">
        <v>14.359999656677246</v>
      </c>
      <c r="O53" s="4" t="s">
        <v>301</v>
      </c>
      <c r="P53" s="6">
        <v>18.760000228881836</v>
      </c>
      <c r="Q53" s="4" t="s">
        <v>308</v>
      </c>
    </row>
    <row r="54" spans="1:17">
      <c r="A54" s="4" t="s">
        <v>298</v>
      </c>
      <c r="B54" s="4" t="s">
        <v>335</v>
      </c>
      <c r="C54" s="4" t="s">
        <v>342</v>
      </c>
      <c r="D54" s="4">
        <v>2</v>
      </c>
      <c r="E54" s="4">
        <v>0</v>
      </c>
      <c r="F54" s="5">
        <v>0</v>
      </c>
      <c r="G54" s="4">
        <v>0</v>
      </c>
      <c r="H54" s="5">
        <v>0</v>
      </c>
      <c r="I54" s="5">
        <v>0</v>
      </c>
      <c r="J54" s="5">
        <v>0</v>
      </c>
      <c r="K54" s="4">
        <v>0</v>
      </c>
      <c r="L54" s="6">
        <v>8.5100002288818359</v>
      </c>
      <c r="M54" s="4" t="s">
        <v>302</v>
      </c>
      <c r="N54" s="6">
        <v>14.920000076293945</v>
      </c>
      <c r="O54" s="4" t="s">
        <v>308</v>
      </c>
      <c r="P54" s="6">
        <v>17.930000305175781</v>
      </c>
      <c r="Q54" s="4" t="s">
        <v>301</v>
      </c>
    </row>
    <row r="55" spans="1:17">
      <c r="A55" s="4" t="s">
        <v>298</v>
      </c>
      <c r="B55" s="4" t="s">
        <v>316</v>
      </c>
      <c r="C55" s="4" t="s">
        <v>320</v>
      </c>
      <c r="D55" s="4">
        <v>1</v>
      </c>
      <c r="E55" s="4">
        <v>0</v>
      </c>
      <c r="F55" s="5">
        <v>0</v>
      </c>
      <c r="G55" s="4">
        <v>0</v>
      </c>
      <c r="H55" s="5">
        <v>0</v>
      </c>
      <c r="I55" s="5">
        <v>0</v>
      </c>
      <c r="J55" s="5">
        <v>0</v>
      </c>
      <c r="K55" s="4">
        <v>0</v>
      </c>
      <c r="L55" s="6">
        <v>8.6000003814697266</v>
      </c>
      <c r="M55" s="4" t="s">
        <v>301</v>
      </c>
      <c r="N55" s="6">
        <v>10.319999694824219</v>
      </c>
      <c r="O55" s="4" t="s">
        <v>302</v>
      </c>
      <c r="P55" s="6">
        <v>18.309999465942383</v>
      </c>
      <c r="Q55" s="4" t="s">
        <v>303</v>
      </c>
    </row>
    <row r="56" spans="1:17">
      <c r="A56" s="4" t="s">
        <v>298</v>
      </c>
      <c r="B56" s="4" t="s">
        <v>324</v>
      </c>
      <c r="C56" s="4" t="s">
        <v>326</v>
      </c>
      <c r="D56" s="4">
        <v>1</v>
      </c>
      <c r="E56" s="4">
        <v>0</v>
      </c>
      <c r="F56" s="5">
        <v>0</v>
      </c>
      <c r="G56" s="4">
        <v>0</v>
      </c>
      <c r="H56" s="5">
        <v>0</v>
      </c>
      <c r="I56" s="5">
        <v>0</v>
      </c>
      <c r="J56" s="5">
        <v>0</v>
      </c>
      <c r="K56" s="4">
        <v>0</v>
      </c>
      <c r="L56" s="6">
        <v>8.0200004577636719</v>
      </c>
      <c r="M56" s="4" t="s">
        <v>302</v>
      </c>
      <c r="N56" s="6">
        <v>13.789999961853027</v>
      </c>
      <c r="O56" s="4" t="s">
        <v>305</v>
      </c>
      <c r="P56" s="6">
        <v>16.559999465942383</v>
      </c>
      <c r="Q56" s="4" t="s">
        <v>301</v>
      </c>
    </row>
    <row r="57" spans="1:17">
      <c r="A57" s="4" t="s">
        <v>298</v>
      </c>
      <c r="B57" s="4" t="s">
        <v>324</v>
      </c>
      <c r="C57" s="4" t="s">
        <v>333</v>
      </c>
      <c r="D57" s="4">
        <v>1</v>
      </c>
      <c r="E57" s="4">
        <v>0</v>
      </c>
      <c r="F57" s="5">
        <v>0</v>
      </c>
      <c r="G57" s="4">
        <v>0</v>
      </c>
      <c r="H57" s="5">
        <v>0</v>
      </c>
      <c r="I57" s="5">
        <v>0</v>
      </c>
      <c r="J57" s="5">
        <v>0</v>
      </c>
      <c r="K57" s="4">
        <v>0</v>
      </c>
      <c r="L57" s="6">
        <v>6.2600002288818359</v>
      </c>
      <c r="M57" s="4" t="s">
        <v>302</v>
      </c>
      <c r="N57" s="6">
        <v>12.920000076293945</v>
      </c>
      <c r="O57" s="4" t="s">
        <v>305</v>
      </c>
      <c r="P57" s="6">
        <v>19.979999542236328</v>
      </c>
      <c r="Q57" s="4" t="s">
        <v>301</v>
      </c>
    </row>
    <row r="58" spans="1:17">
      <c r="A58" s="4" t="s">
        <v>298</v>
      </c>
      <c r="B58" s="4" t="s">
        <v>335</v>
      </c>
      <c r="C58" s="4" t="s">
        <v>341</v>
      </c>
      <c r="D58" s="4">
        <v>1</v>
      </c>
      <c r="E58" s="4">
        <v>0</v>
      </c>
      <c r="F58" s="5">
        <v>0</v>
      </c>
      <c r="G58" s="4">
        <v>0</v>
      </c>
      <c r="H58" s="5">
        <v>0</v>
      </c>
      <c r="I58" s="5">
        <v>0</v>
      </c>
      <c r="J58" s="5">
        <v>0</v>
      </c>
      <c r="K58" s="4">
        <v>0</v>
      </c>
      <c r="L58" s="6">
        <v>6.2399997711181641</v>
      </c>
      <c r="M58" s="4" t="s">
        <v>302</v>
      </c>
      <c r="N58" s="6">
        <v>9.8400001525878906</v>
      </c>
      <c r="O58" s="4" t="s">
        <v>308</v>
      </c>
      <c r="P58" s="6">
        <v>23.239999771118164</v>
      </c>
      <c r="Q58" s="4" t="s">
        <v>305</v>
      </c>
    </row>
    <row r="59" spans="1:17">
      <c r="A59" s="4" t="s">
        <v>298</v>
      </c>
      <c r="B59" s="4" t="s">
        <v>345</v>
      </c>
      <c r="C59" s="4" t="s">
        <v>352</v>
      </c>
      <c r="D59" s="4">
        <v>1</v>
      </c>
      <c r="E59" s="4">
        <v>0</v>
      </c>
      <c r="F59" s="5">
        <v>0</v>
      </c>
      <c r="G59" s="4">
        <v>0</v>
      </c>
      <c r="H59" s="5">
        <v>0</v>
      </c>
      <c r="I59" s="5">
        <v>0</v>
      </c>
      <c r="J59" s="5">
        <v>0</v>
      </c>
      <c r="K59" s="4">
        <v>0</v>
      </c>
      <c r="L59" s="6">
        <v>10.460000038146973</v>
      </c>
      <c r="M59" s="4" t="s">
        <v>302</v>
      </c>
      <c r="N59" s="6">
        <v>12.340000152587891</v>
      </c>
      <c r="O59" s="4" t="s">
        <v>301</v>
      </c>
      <c r="P59" s="6">
        <v>20.610000610351562</v>
      </c>
      <c r="Q59" s="4" t="s">
        <v>308</v>
      </c>
    </row>
  </sheetData>
  <autoFilter ref="A4:K59"/>
  <mergeCells count="15">
    <mergeCell ref="L1:Q1"/>
    <mergeCell ref="L2:M2"/>
    <mergeCell ref="N2:O2"/>
    <mergeCell ref="P2:Q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89"/>
  <sheetViews>
    <sheetView workbookViewId="0">
      <selection activeCell="C16" sqref="C16"/>
    </sheetView>
  </sheetViews>
  <sheetFormatPr defaultRowHeight="15"/>
  <cols>
    <col min="1" max="1" width="38.42578125" customWidth="1"/>
    <col min="2" max="2" width="27.85546875" customWidth="1"/>
    <col min="3" max="3" width="25.42578125" customWidth="1"/>
    <col min="4" max="4" width="12.85546875" customWidth="1"/>
    <col min="5" max="5" width="11.85546875" customWidth="1"/>
    <col min="6" max="6" width="13.28515625" customWidth="1"/>
    <col min="7" max="7" width="12.28515625" customWidth="1"/>
    <col min="8" max="11" width="12.7109375" customWidth="1"/>
    <col min="12" max="12" width="10.28515625" customWidth="1"/>
    <col min="13" max="13" width="53.42578125" customWidth="1"/>
    <col min="14" max="14" width="10.28515625" customWidth="1"/>
    <col min="15" max="15" width="53.42578125" customWidth="1"/>
    <col min="16" max="16" width="10.28515625" customWidth="1"/>
    <col min="17" max="17" width="53.42578125" customWidth="1"/>
  </cols>
  <sheetData>
    <row r="1" spans="1:17" ht="76.5" customHeight="1">
      <c r="A1" s="12" t="s">
        <v>2206</v>
      </c>
      <c r="B1" s="12" t="s">
        <v>2194</v>
      </c>
      <c r="C1" s="12" t="s">
        <v>2195</v>
      </c>
      <c r="D1" s="13" t="s">
        <v>2207</v>
      </c>
      <c r="E1" s="12" t="s">
        <v>2197</v>
      </c>
      <c r="F1" s="12" t="s">
        <v>2202</v>
      </c>
      <c r="G1" s="12" t="s">
        <v>2196</v>
      </c>
      <c r="H1" s="12" t="s">
        <v>2198</v>
      </c>
      <c r="I1" s="12" t="s">
        <v>2199</v>
      </c>
      <c r="J1" s="12" t="s">
        <v>2200</v>
      </c>
      <c r="K1" s="12" t="s">
        <v>2201</v>
      </c>
      <c r="L1" s="10" t="s">
        <v>2203</v>
      </c>
      <c r="M1" s="10"/>
      <c r="N1" s="10"/>
      <c r="O1" s="10"/>
      <c r="P1" s="10"/>
      <c r="Q1" s="10"/>
    </row>
    <row r="2" spans="1:17" s="1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1">
        <v>1</v>
      </c>
      <c r="M2" s="11"/>
      <c r="N2" s="11">
        <v>2</v>
      </c>
      <c r="O2" s="11"/>
      <c r="P2" s="11">
        <v>3</v>
      </c>
      <c r="Q2" s="11"/>
    </row>
    <row r="3" spans="1:17" s="1" customFormat="1" ht="40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7" t="s">
        <v>2204</v>
      </c>
      <c r="M3" s="8" t="s">
        <v>2205</v>
      </c>
      <c r="N3" s="7" t="s">
        <v>2204</v>
      </c>
      <c r="O3" s="8" t="s">
        <v>2205</v>
      </c>
      <c r="P3" s="7" t="s">
        <v>2204</v>
      </c>
      <c r="Q3" s="8" t="s">
        <v>2205</v>
      </c>
    </row>
    <row r="4" spans="1:17" s="3" customFormat="1">
      <c r="A4" s="2">
        <f>COLUMN()</f>
        <v>1</v>
      </c>
      <c r="B4" s="2">
        <f>COLUMN()</f>
        <v>2</v>
      </c>
      <c r="C4" s="2">
        <f>COLUMN()</f>
        <v>3</v>
      </c>
      <c r="D4" s="2"/>
      <c r="E4" s="2">
        <f>COLUMN()</f>
        <v>5</v>
      </c>
      <c r="F4" s="2">
        <f>COLUMN()</f>
        <v>6</v>
      </c>
      <c r="G4" s="2">
        <f>COLUMN()</f>
        <v>7</v>
      </c>
      <c r="H4" s="2">
        <f>COLUMN()</f>
        <v>8</v>
      </c>
      <c r="I4" s="2">
        <f>COLUMN()</f>
        <v>9</v>
      </c>
      <c r="J4" s="2">
        <f>COLUMN()</f>
        <v>10</v>
      </c>
      <c r="K4" s="2">
        <f>COLUMN()</f>
        <v>11</v>
      </c>
      <c r="L4" s="2">
        <f>COLUMN()</f>
        <v>12</v>
      </c>
      <c r="M4" s="2">
        <f>COLUMN()</f>
        <v>13</v>
      </c>
      <c r="N4" s="2">
        <f>COLUMN()</f>
        <v>14</v>
      </c>
      <c r="O4" s="2">
        <f>COLUMN()</f>
        <v>15</v>
      </c>
      <c r="P4" s="2">
        <f>COLUMN()</f>
        <v>16</v>
      </c>
      <c r="Q4" s="2">
        <f>COLUMN()</f>
        <v>17</v>
      </c>
    </row>
    <row r="5" spans="1:17">
      <c r="A5" s="4" t="s">
        <v>367</v>
      </c>
      <c r="B5" s="4" t="s">
        <v>396</v>
      </c>
      <c r="C5" s="4" t="s">
        <v>398</v>
      </c>
      <c r="D5" s="4">
        <v>353</v>
      </c>
      <c r="E5" s="4">
        <v>1</v>
      </c>
      <c r="F5" s="5">
        <v>0</v>
      </c>
      <c r="G5" s="4">
        <v>1</v>
      </c>
      <c r="H5" s="5">
        <v>0</v>
      </c>
      <c r="I5" s="5">
        <v>0</v>
      </c>
      <c r="J5" s="5">
        <v>0</v>
      </c>
      <c r="K5" s="4">
        <v>0</v>
      </c>
      <c r="L5" s="6">
        <v>1.3500000238418579</v>
      </c>
      <c r="M5" s="4" t="s">
        <v>370</v>
      </c>
      <c r="N5" s="6">
        <v>13.359999656677246</v>
      </c>
      <c r="O5" s="4" t="s">
        <v>371</v>
      </c>
      <c r="P5" s="6">
        <v>17.75</v>
      </c>
      <c r="Q5" s="4" t="s">
        <v>372</v>
      </c>
    </row>
    <row r="6" spans="1:17">
      <c r="A6" s="4" t="s">
        <v>367</v>
      </c>
      <c r="B6" s="4" t="s">
        <v>418</v>
      </c>
      <c r="C6" s="4" t="s">
        <v>421</v>
      </c>
      <c r="D6" s="4">
        <v>339</v>
      </c>
      <c r="E6" s="4">
        <v>1</v>
      </c>
      <c r="F6" s="5">
        <v>0</v>
      </c>
      <c r="G6" s="4">
        <v>1</v>
      </c>
      <c r="H6" s="5">
        <v>0</v>
      </c>
      <c r="I6" s="5">
        <v>0</v>
      </c>
      <c r="J6" s="5">
        <v>0</v>
      </c>
      <c r="K6" s="4">
        <v>0</v>
      </c>
      <c r="L6" s="6">
        <v>13.489999771118164</v>
      </c>
      <c r="M6" s="4" t="s">
        <v>370</v>
      </c>
      <c r="N6" s="6">
        <v>27.209999084472656</v>
      </c>
      <c r="O6" s="4" t="s">
        <v>371</v>
      </c>
      <c r="P6" s="6">
        <v>32.520000457763672</v>
      </c>
      <c r="Q6" s="4" t="s">
        <v>372</v>
      </c>
    </row>
    <row r="7" spans="1:17">
      <c r="A7" s="4" t="s">
        <v>367</v>
      </c>
      <c r="B7" s="4" t="s">
        <v>396</v>
      </c>
      <c r="C7" s="4" t="s">
        <v>400</v>
      </c>
      <c r="D7" s="4">
        <v>306</v>
      </c>
      <c r="E7" s="4">
        <v>0</v>
      </c>
      <c r="F7" s="5">
        <v>0</v>
      </c>
      <c r="G7" s="4">
        <v>0</v>
      </c>
      <c r="H7" s="5">
        <v>0</v>
      </c>
      <c r="I7" s="5">
        <v>0</v>
      </c>
      <c r="J7" s="5">
        <v>0</v>
      </c>
      <c r="K7" s="4">
        <v>0</v>
      </c>
      <c r="L7" s="6">
        <v>1.7999999523162842</v>
      </c>
      <c r="M7" s="4" t="s">
        <v>370</v>
      </c>
      <c r="N7" s="6">
        <v>16.020000457763672</v>
      </c>
      <c r="O7" s="4" t="s">
        <v>371</v>
      </c>
      <c r="P7" s="6">
        <v>20.829999923706055</v>
      </c>
      <c r="Q7" s="4" t="s">
        <v>372</v>
      </c>
    </row>
    <row r="8" spans="1:17">
      <c r="A8" s="4" t="s">
        <v>367</v>
      </c>
      <c r="B8" s="4" t="s">
        <v>424</v>
      </c>
      <c r="C8" s="4" t="s">
        <v>427</v>
      </c>
      <c r="D8" s="4">
        <v>253</v>
      </c>
      <c r="E8" s="4">
        <v>0</v>
      </c>
      <c r="F8" s="5">
        <v>0</v>
      </c>
      <c r="G8" s="4">
        <v>0</v>
      </c>
      <c r="H8" s="5">
        <v>0</v>
      </c>
      <c r="I8" s="5">
        <v>0</v>
      </c>
      <c r="J8" s="5">
        <v>0</v>
      </c>
      <c r="K8" s="4">
        <v>0</v>
      </c>
      <c r="L8" s="6">
        <v>6.3000001907348633</v>
      </c>
      <c r="M8" s="4" t="s">
        <v>370</v>
      </c>
      <c r="N8" s="6">
        <v>8.4499998092651367</v>
      </c>
      <c r="O8" s="4" t="s">
        <v>371</v>
      </c>
      <c r="P8" s="6">
        <v>14.840000152587891</v>
      </c>
      <c r="Q8" s="4" t="s">
        <v>372</v>
      </c>
    </row>
    <row r="9" spans="1:17">
      <c r="A9" s="4" t="s">
        <v>367</v>
      </c>
      <c r="B9" s="4" t="s">
        <v>377</v>
      </c>
      <c r="C9" s="4" t="s">
        <v>387</v>
      </c>
      <c r="D9" s="4">
        <v>212</v>
      </c>
      <c r="E9" s="4">
        <v>1</v>
      </c>
      <c r="F9" s="5">
        <v>0</v>
      </c>
      <c r="G9" s="4">
        <v>1</v>
      </c>
      <c r="H9" s="5">
        <v>0</v>
      </c>
      <c r="I9" s="5">
        <v>0</v>
      </c>
      <c r="J9" s="5">
        <v>0</v>
      </c>
      <c r="K9" s="4">
        <v>0</v>
      </c>
      <c r="L9" s="6">
        <v>14.770000457763672</v>
      </c>
      <c r="M9" s="4" t="s">
        <v>370</v>
      </c>
      <c r="N9" s="6">
        <v>28.959999084472656</v>
      </c>
      <c r="O9" s="4" t="s">
        <v>371</v>
      </c>
      <c r="P9" s="6">
        <v>32.180000305175781</v>
      </c>
      <c r="Q9" s="4" t="s">
        <v>372</v>
      </c>
    </row>
    <row r="10" spans="1:17">
      <c r="A10" s="4" t="s">
        <v>367</v>
      </c>
      <c r="B10" s="4" t="s">
        <v>389</v>
      </c>
      <c r="C10" s="4" t="s">
        <v>393</v>
      </c>
      <c r="D10" s="4">
        <v>211</v>
      </c>
      <c r="E10" s="4">
        <v>1</v>
      </c>
      <c r="F10" s="5">
        <v>0</v>
      </c>
      <c r="G10" s="4">
        <v>1</v>
      </c>
      <c r="H10" s="5">
        <v>0</v>
      </c>
      <c r="I10" s="5">
        <v>0</v>
      </c>
      <c r="J10" s="5">
        <v>0</v>
      </c>
      <c r="K10" s="4">
        <v>0</v>
      </c>
      <c r="L10" s="6">
        <v>13.590000152587891</v>
      </c>
      <c r="M10" s="4" t="s">
        <v>371</v>
      </c>
      <c r="N10" s="6">
        <v>13.779999732971191</v>
      </c>
      <c r="O10" s="4" t="s">
        <v>370</v>
      </c>
      <c r="P10" s="6">
        <v>22.010000228881836</v>
      </c>
      <c r="Q10" s="4" t="s">
        <v>372</v>
      </c>
    </row>
    <row r="11" spans="1:17">
      <c r="A11" s="4" t="s">
        <v>367</v>
      </c>
      <c r="B11" s="4" t="s">
        <v>368</v>
      </c>
      <c r="C11" s="4" t="s">
        <v>369</v>
      </c>
      <c r="D11" s="4">
        <v>199</v>
      </c>
      <c r="E11" s="4">
        <v>1</v>
      </c>
      <c r="F11" s="5">
        <v>1</v>
      </c>
      <c r="G11" s="4">
        <v>1</v>
      </c>
      <c r="H11" s="5">
        <v>0</v>
      </c>
      <c r="I11" s="5">
        <v>0</v>
      </c>
      <c r="J11" s="5">
        <v>0</v>
      </c>
      <c r="K11" s="4">
        <v>0</v>
      </c>
      <c r="L11" s="6">
        <v>5.3899998664855957</v>
      </c>
      <c r="M11" s="4" t="s">
        <v>370</v>
      </c>
      <c r="N11" s="6">
        <v>19.590000152587891</v>
      </c>
      <c r="O11" s="4" t="s">
        <v>371</v>
      </c>
      <c r="P11" s="6">
        <v>24.350000381469727</v>
      </c>
      <c r="Q11" s="4" t="s">
        <v>372</v>
      </c>
    </row>
    <row r="12" spans="1:17">
      <c r="A12" s="4" t="s">
        <v>367</v>
      </c>
      <c r="B12" s="4" t="s">
        <v>460</v>
      </c>
      <c r="C12" s="4" t="s">
        <v>461</v>
      </c>
      <c r="D12" s="4">
        <v>199</v>
      </c>
      <c r="E12" s="4">
        <v>1</v>
      </c>
      <c r="F12" s="5">
        <v>1</v>
      </c>
      <c r="G12" s="4">
        <v>1</v>
      </c>
      <c r="H12" s="5">
        <v>0</v>
      </c>
      <c r="I12" s="5">
        <v>0</v>
      </c>
      <c r="J12" s="5">
        <v>0</v>
      </c>
      <c r="K12" s="4">
        <v>0</v>
      </c>
      <c r="L12" s="6">
        <v>7.6500000953674316</v>
      </c>
      <c r="M12" s="4" t="s">
        <v>371</v>
      </c>
      <c r="N12" s="6">
        <v>9.1599998474121094</v>
      </c>
      <c r="O12" s="4" t="s">
        <v>372</v>
      </c>
      <c r="P12" s="6">
        <v>9.9700002670288086</v>
      </c>
      <c r="Q12" s="4" t="s">
        <v>370</v>
      </c>
    </row>
    <row r="13" spans="1:17">
      <c r="A13" s="4" t="s">
        <v>367</v>
      </c>
      <c r="B13" s="4" t="s">
        <v>438</v>
      </c>
      <c r="C13" s="4" t="s">
        <v>447</v>
      </c>
      <c r="D13" s="4">
        <v>185</v>
      </c>
      <c r="E13" s="4">
        <v>0</v>
      </c>
      <c r="F13" s="5">
        <v>0</v>
      </c>
      <c r="G13" s="4">
        <v>0</v>
      </c>
      <c r="H13" s="5">
        <v>0</v>
      </c>
      <c r="I13" s="5">
        <v>0</v>
      </c>
      <c r="J13" s="5">
        <v>0</v>
      </c>
      <c r="K13" s="4">
        <v>0</v>
      </c>
      <c r="L13" s="6">
        <v>6.0100002288818359</v>
      </c>
      <c r="M13" s="4" t="s">
        <v>372</v>
      </c>
      <c r="N13" s="6">
        <v>13.640000343322754</v>
      </c>
      <c r="O13" s="4" t="s">
        <v>371</v>
      </c>
      <c r="P13" s="6">
        <v>17.840000152587891</v>
      </c>
      <c r="Q13" s="4" t="s">
        <v>440</v>
      </c>
    </row>
    <row r="14" spans="1:17">
      <c r="A14" s="4" t="s">
        <v>367</v>
      </c>
      <c r="B14" s="4" t="s">
        <v>454</v>
      </c>
      <c r="C14" s="4" t="s">
        <v>458</v>
      </c>
      <c r="D14" s="4">
        <v>183</v>
      </c>
      <c r="E14" s="4">
        <v>0</v>
      </c>
      <c r="F14" s="5">
        <v>0</v>
      </c>
      <c r="G14" s="4">
        <v>0</v>
      </c>
      <c r="H14" s="5">
        <v>0</v>
      </c>
      <c r="I14" s="5">
        <v>0</v>
      </c>
      <c r="J14" s="5">
        <v>0</v>
      </c>
      <c r="K14" s="4">
        <v>0</v>
      </c>
      <c r="L14" s="6">
        <v>11.119999885559082</v>
      </c>
      <c r="M14" s="4" t="s">
        <v>372</v>
      </c>
      <c r="N14" s="6">
        <v>16.25</v>
      </c>
      <c r="O14" s="4" t="s">
        <v>371</v>
      </c>
      <c r="P14" s="6">
        <v>17.729999542236328</v>
      </c>
      <c r="Q14" s="4" t="s">
        <v>370</v>
      </c>
    </row>
    <row r="15" spans="1:17">
      <c r="A15" s="4" t="s">
        <v>367</v>
      </c>
      <c r="B15" s="4" t="s">
        <v>424</v>
      </c>
      <c r="C15" s="4" t="s">
        <v>433</v>
      </c>
      <c r="D15" s="4">
        <v>170</v>
      </c>
      <c r="E15" s="4">
        <v>1</v>
      </c>
      <c r="F15" s="5">
        <v>0</v>
      </c>
      <c r="G15" s="4">
        <v>1</v>
      </c>
      <c r="H15" s="5">
        <v>0</v>
      </c>
      <c r="I15" s="5">
        <v>0</v>
      </c>
      <c r="J15" s="5">
        <v>0</v>
      </c>
      <c r="K15" s="4">
        <v>0</v>
      </c>
      <c r="L15" s="6">
        <v>4.5100002288818359</v>
      </c>
      <c r="M15" s="4" t="s">
        <v>370</v>
      </c>
      <c r="N15" s="6">
        <v>14.029999732971191</v>
      </c>
      <c r="O15" s="4" t="s">
        <v>371</v>
      </c>
      <c r="P15" s="6">
        <v>20.450000762939453</v>
      </c>
      <c r="Q15" s="4" t="s">
        <v>372</v>
      </c>
    </row>
    <row r="16" spans="1:17">
      <c r="A16" s="4" t="s">
        <v>367</v>
      </c>
      <c r="B16" s="4" t="s">
        <v>466</v>
      </c>
      <c r="C16" s="4" t="s">
        <v>90</v>
      </c>
      <c r="D16" s="4">
        <v>167</v>
      </c>
      <c r="E16" s="4">
        <v>0</v>
      </c>
      <c r="F16" s="5">
        <v>0</v>
      </c>
      <c r="G16" s="4">
        <v>0</v>
      </c>
      <c r="H16" s="5">
        <v>0</v>
      </c>
      <c r="I16" s="5">
        <v>0</v>
      </c>
      <c r="J16" s="5">
        <v>0</v>
      </c>
      <c r="K16" s="4">
        <v>0</v>
      </c>
      <c r="L16" s="6">
        <v>3.5099999904632568</v>
      </c>
      <c r="M16" s="4" t="s">
        <v>371</v>
      </c>
      <c r="N16" s="6">
        <v>11.470000267028809</v>
      </c>
      <c r="O16" s="4" t="s">
        <v>372</v>
      </c>
      <c r="P16" s="6">
        <v>15.779999732971191</v>
      </c>
      <c r="Q16" s="4" t="s">
        <v>370</v>
      </c>
    </row>
    <row r="17" spans="1:17">
      <c r="A17" s="4" t="s">
        <v>367</v>
      </c>
      <c r="B17" s="4" t="s">
        <v>449</v>
      </c>
      <c r="C17" s="4" t="s">
        <v>452</v>
      </c>
      <c r="D17" s="4">
        <v>138</v>
      </c>
      <c r="E17" s="4">
        <v>1</v>
      </c>
      <c r="F17" s="5">
        <v>0</v>
      </c>
      <c r="G17" s="4">
        <v>1</v>
      </c>
      <c r="H17" s="5">
        <v>0</v>
      </c>
      <c r="I17" s="5">
        <v>0</v>
      </c>
      <c r="J17" s="5">
        <v>0</v>
      </c>
      <c r="K17" s="4">
        <v>0</v>
      </c>
      <c r="L17" s="6">
        <v>10.430000305175781</v>
      </c>
      <c r="M17" s="4" t="s">
        <v>370</v>
      </c>
      <c r="N17" s="6">
        <v>21.260000228881836</v>
      </c>
      <c r="O17" s="4" t="s">
        <v>371</v>
      </c>
      <c r="P17" s="6">
        <v>22.120000839233398</v>
      </c>
      <c r="Q17" s="4" t="s">
        <v>372</v>
      </c>
    </row>
    <row r="18" spans="1:17">
      <c r="A18" s="4" t="s">
        <v>367</v>
      </c>
      <c r="B18" s="4" t="s">
        <v>460</v>
      </c>
      <c r="C18" s="4" t="s">
        <v>465</v>
      </c>
      <c r="D18" s="4">
        <v>128</v>
      </c>
      <c r="E18" s="4">
        <v>0</v>
      </c>
      <c r="F18" s="5">
        <v>0</v>
      </c>
      <c r="G18" s="4">
        <v>0</v>
      </c>
      <c r="H18" s="5">
        <v>0</v>
      </c>
      <c r="I18" s="5">
        <v>0</v>
      </c>
      <c r="J18" s="5">
        <v>0</v>
      </c>
      <c r="K18" s="4">
        <v>0</v>
      </c>
      <c r="L18" s="6">
        <v>7.7600002288818359</v>
      </c>
      <c r="M18" s="4" t="s">
        <v>370</v>
      </c>
      <c r="N18" s="6">
        <v>8.7700004577636719</v>
      </c>
      <c r="O18" s="4" t="s">
        <v>371</v>
      </c>
      <c r="P18" s="6">
        <v>11.380000114440918</v>
      </c>
      <c r="Q18" s="4" t="s">
        <v>372</v>
      </c>
    </row>
    <row r="19" spans="1:17">
      <c r="A19" s="4" t="s">
        <v>367</v>
      </c>
      <c r="B19" s="4" t="s">
        <v>405</v>
      </c>
      <c r="C19" s="4" t="s">
        <v>407</v>
      </c>
      <c r="D19" s="4">
        <v>127</v>
      </c>
      <c r="E19" s="4">
        <v>1</v>
      </c>
      <c r="F19" s="5">
        <v>1</v>
      </c>
      <c r="G19" s="4">
        <v>1</v>
      </c>
      <c r="H19" s="5">
        <v>0</v>
      </c>
      <c r="I19" s="5">
        <v>0</v>
      </c>
      <c r="J19" s="5">
        <v>0</v>
      </c>
      <c r="K19" s="4">
        <v>0</v>
      </c>
      <c r="L19" s="6">
        <v>18.549999237060547</v>
      </c>
      <c r="M19" s="4" t="s">
        <v>370</v>
      </c>
      <c r="N19" s="6">
        <v>18.670000076293945</v>
      </c>
      <c r="O19" s="4" t="s">
        <v>372</v>
      </c>
      <c r="P19" s="6">
        <v>22.290000915527344</v>
      </c>
      <c r="Q19" s="4" t="s">
        <v>371</v>
      </c>
    </row>
    <row r="20" spans="1:17">
      <c r="A20" s="4" t="s">
        <v>367</v>
      </c>
      <c r="B20" s="4" t="s">
        <v>454</v>
      </c>
      <c r="C20" s="4" t="s">
        <v>459</v>
      </c>
      <c r="D20" s="4">
        <v>122</v>
      </c>
      <c r="E20" s="4">
        <v>0</v>
      </c>
      <c r="F20" s="5">
        <v>0</v>
      </c>
      <c r="G20" s="4">
        <v>0</v>
      </c>
      <c r="H20" s="5">
        <v>0</v>
      </c>
      <c r="I20" s="5">
        <v>0</v>
      </c>
      <c r="J20" s="5">
        <v>0</v>
      </c>
      <c r="K20" s="4">
        <v>0</v>
      </c>
      <c r="L20" s="6">
        <v>14.539999961853027</v>
      </c>
      <c r="M20" s="4" t="s">
        <v>372</v>
      </c>
      <c r="N20" s="6">
        <v>19.379999160766602</v>
      </c>
      <c r="O20" s="4" t="s">
        <v>304</v>
      </c>
      <c r="P20" s="6">
        <v>21.770000457763672</v>
      </c>
      <c r="Q20" s="4" t="s">
        <v>371</v>
      </c>
    </row>
    <row r="21" spans="1:17">
      <c r="A21" s="4" t="s">
        <v>367</v>
      </c>
      <c r="B21" s="4" t="s">
        <v>418</v>
      </c>
      <c r="C21" s="4" t="s">
        <v>420</v>
      </c>
      <c r="D21" s="4">
        <v>116</v>
      </c>
      <c r="E21" s="4">
        <v>0</v>
      </c>
      <c r="F21" s="5">
        <v>0</v>
      </c>
      <c r="G21" s="4">
        <v>0</v>
      </c>
      <c r="H21" s="5">
        <v>0</v>
      </c>
      <c r="I21" s="5">
        <v>0</v>
      </c>
      <c r="J21" s="5">
        <v>0</v>
      </c>
      <c r="K21" s="4">
        <v>0</v>
      </c>
      <c r="L21" s="6">
        <v>16.200000762939453</v>
      </c>
      <c r="M21" s="4" t="s">
        <v>370</v>
      </c>
      <c r="N21" s="6">
        <v>29.790000915527344</v>
      </c>
      <c r="O21" s="4" t="s">
        <v>371</v>
      </c>
      <c r="P21" s="6">
        <v>35.229999542236328</v>
      </c>
      <c r="Q21" s="4" t="s">
        <v>372</v>
      </c>
    </row>
    <row r="22" spans="1:17">
      <c r="A22" s="4" t="s">
        <v>367</v>
      </c>
      <c r="B22" s="4" t="s">
        <v>396</v>
      </c>
      <c r="C22" s="4" t="s">
        <v>404</v>
      </c>
      <c r="D22" s="4">
        <v>114</v>
      </c>
      <c r="E22" s="4">
        <v>0</v>
      </c>
      <c r="F22" s="5">
        <v>0</v>
      </c>
      <c r="G22" s="4">
        <v>0</v>
      </c>
      <c r="H22" s="5">
        <v>0</v>
      </c>
      <c r="I22" s="5">
        <v>0</v>
      </c>
      <c r="J22" s="5">
        <v>0</v>
      </c>
      <c r="K22" s="4">
        <v>0</v>
      </c>
      <c r="L22" s="6">
        <v>4.1999998092651367</v>
      </c>
      <c r="M22" s="4" t="s">
        <v>370</v>
      </c>
      <c r="N22" s="6">
        <v>11.239999771118164</v>
      </c>
      <c r="O22" s="4" t="s">
        <v>371</v>
      </c>
      <c r="P22" s="6">
        <v>14.949999809265137</v>
      </c>
      <c r="Q22" s="4" t="s">
        <v>372</v>
      </c>
    </row>
    <row r="23" spans="1:17">
      <c r="A23" s="4" t="s">
        <v>367</v>
      </c>
      <c r="B23" s="4" t="s">
        <v>396</v>
      </c>
      <c r="C23" s="4" t="s">
        <v>403</v>
      </c>
      <c r="D23" s="4">
        <v>107</v>
      </c>
      <c r="E23" s="4">
        <v>0</v>
      </c>
      <c r="F23" s="5">
        <v>0</v>
      </c>
      <c r="G23" s="4">
        <v>0</v>
      </c>
      <c r="H23" s="5">
        <v>0</v>
      </c>
      <c r="I23" s="5">
        <v>0</v>
      </c>
      <c r="J23" s="5">
        <v>0</v>
      </c>
      <c r="K23" s="4">
        <v>0</v>
      </c>
      <c r="L23" s="6">
        <v>4.059999942779541</v>
      </c>
      <c r="M23" s="4" t="s">
        <v>370</v>
      </c>
      <c r="N23" s="6">
        <v>18.379999160766602</v>
      </c>
      <c r="O23" s="4" t="s">
        <v>371</v>
      </c>
      <c r="P23" s="6">
        <v>22.680000305175781</v>
      </c>
      <c r="Q23" s="4" t="s">
        <v>372</v>
      </c>
    </row>
    <row r="24" spans="1:17">
      <c r="A24" s="4" t="s">
        <v>367</v>
      </c>
      <c r="B24" s="4" t="s">
        <v>449</v>
      </c>
      <c r="C24" s="4" t="s">
        <v>216</v>
      </c>
      <c r="D24" s="4">
        <v>87</v>
      </c>
      <c r="E24" s="4">
        <v>0</v>
      </c>
      <c r="F24" s="5">
        <v>0</v>
      </c>
      <c r="G24" s="4">
        <v>0</v>
      </c>
      <c r="H24" s="5">
        <v>0</v>
      </c>
      <c r="I24" s="5">
        <v>0</v>
      </c>
      <c r="J24" s="5">
        <v>0</v>
      </c>
      <c r="K24" s="4">
        <v>0</v>
      </c>
      <c r="L24" s="6">
        <v>9.3199996948242187</v>
      </c>
      <c r="M24" s="4" t="s">
        <v>370</v>
      </c>
      <c r="N24" s="6">
        <v>21.790000915527344</v>
      </c>
      <c r="O24" s="4" t="s">
        <v>371</v>
      </c>
      <c r="P24" s="6">
        <v>23.680000305175781</v>
      </c>
      <c r="Q24" s="4" t="s">
        <v>372</v>
      </c>
    </row>
    <row r="25" spans="1:17">
      <c r="A25" s="4" t="s">
        <v>367</v>
      </c>
      <c r="B25" s="4" t="s">
        <v>389</v>
      </c>
      <c r="C25" s="4" t="s">
        <v>395</v>
      </c>
      <c r="D25" s="4">
        <v>86</v>
      </c>
      <c r="E25" s="4">
        <v>0</v>
      </c>
      <c r="F25" s="5">
        <v>0</v>
      </c>
      <c r="G25" s="4">
        <v>1</v>
      </c>
      <c r="H25" s="5">
        <v>0</v>
      </c>
      <c r="I25" s="5">
        <v>0</v>
      </c>
      <c r="J25" s="5">
        <v>0</v>
      </c>
      <c r="K25" s="4">
        <v>0</v>
      </c>
      <c r="L25" s="6">
        <v>13.520000457763672</v>
      </c>
      <c r="M25" s="4" t="s">
        <v>371</v>
      </c>
      <c r="N25" s="6">
        <v>17.809999465942383</v>
      </c>
      <c r="O25" s="4" t="s">
        <v>373</v>
      </c>
      <c r="P25" s="6">
        <v>19</v>
      </c>
      <c r="Q25" s="4" t="s">
        <v>370</v>
      </c>
    </row>
    <row r="26" spans="1:17">
      <c r="A26" s="4" t="s">
        <v>367</v>
      </c>
      <c r="B26" s="4" t="s">
        <v>424</v>
      </c>
      <c r="C26" s="4" t="s">
        <v>429</v>
      </c>
      <c r="D26" s="4">
        <v>85</v>
      </c>
      <c r="E26" s="4">
        <v>0</v>
      </c>
      <c r="F26" s="5">
        <v>0</v>
      </c>
      <c r="G26" s="4">
        <v>0</v>
      </c>
      <c r="H26" s="5">
        <v>0</v>
      </c>
      <c r="I26" s="5">
        <v>0</v>
      </c>
      <c r="J26" s="5">
        <v>0</v>
      </c>
      <c r="K26" s="4">
        <v>0</v>
      </c>
      <c r="L26" s="6">
        <v>9.5399999618530273</v>
      </c>
      <c r="M26" s="4" t="s">
        <v>370</v>
      </c>
      <c r="N26" s="6">
        <v>14.149999618530273</v>
      </c>
      <c r="O26" s="4" t="s">
        <v>371</v>
      </c>
      <c r="P26" s="6">
        <v>21.909999847412109</v>
      </c>
      <c r="Q26" s="4" t="s">
        <v>372</v>
      </c>
    </row>
    <row r="27" spans="1:17">
      <c r="A27" s="4" t="s">
        <v>367</v>
      </c>
      <c r="B27" s="4" t="s">
        <v>368</v>
      </c>
      <c r="C27" s="4" t="s">
        <v>375</v>
      </c>
      <c r="D27" s="4">
        <v>81</v>
      </c>
      <c r="E27" s="4">
        <v>0</v>
      </c>
      <c r="F27" s="5">
        <v>0</v>
      </c>
      <c r="G27" s="4">
        <v>0</v>
      </c>
      <c r="H27" s="5">
        <v>0</v>
      </c>
      <c r="I27" s="5">
        <v>0</v>
      </c>
      <c r="J27" s="5">
        <v>0</v>
      </c>
      <c r="K27" s="4">
        <v>0</v>
      </c>
      <c r="L27" s="6">
        <v>9.4499998092651367</v>
      </c>
      <c r="M27" s="4" t="s">
        <v>370</v>
      </c>
      <c r="N27" s="6">
        <v>23.209999084472656</v>
      </c>
      <c r="O27" s="4" t="s">
        <v>371</v>
      </c>
      <c r="P27" s="6">
        <v>28.479999542236328</v>
      </c>
      <c r="Q27" s="4" t="s">
        <v>372</v>
      </c>
    </row>
    <row r="28" spans="1:17">
      <c r="A28" s="4" t="s">
        <v>367</v>
      </c>
      <c r="B28" s="4" t="s">
        <v>396</v>
      </c>
      <c r="C28" s="4" t="s">
        <v>402</v>
      </c>
      <c r="D28" s="4">
        <v>80</v>
      </c>
      <c r="E28" s="4">
        <v>0</v>
      </c>
      <c r="F28" s="5">
        <v>0</v>
      </c>
      <c r="G28" s="4">
        <v>0</v>
      </c>
      <c r="H28" s="5">
        <v>0</v>
      </c>
      <c r="I28" s="5">
        <v>0</v>
      </c>
      <c r="J28" s="5">
        <v>0</v>
      </c>
      <c r="K28" s="4">
        <v>0</v>
      </c>
      <c r="L28" s="6">
        <v>4.380000114440918</v>
      </c>
      <c r="M28" s="4" t="s">
        <v>370</v>
      </c>
      <c r="N28" s="6">
        <v>18.430000305175781</v>
      </c>
      <c r="O28" s="4" t="s">
        <v>371</v>
      </c>
      <c r="P28" s="6">
        <v>23.409999847412109</v>
      </c>
      <c r="Q28" s="4" t="s">
        <v>372</v>
      </c>
    </row>
    <row r="29" spans="1:17">
      <c r="A29" s="4" t="s">
        <v>367</v>
      </c>
      <c r="B29" s="4" t="s">
        <v>396</v>
      </c>
      <c r="C29" s="4" t="s">
        <v>397</v>
      </c>
      <c r="D29" s="4">
        <v>79</v>
      </c>
      <c r="E29" s="4">
        <v>0</v>
      </c>
      <c r="F29" s="5">
        <v>0</v>
      </c>
      <c r="G29" s="4">
        <v>0</v>
      </c>
      <c r="H29" s="5">
        <v>0</v>
      </c>
      <c r="I29" s="5">
        <v>0</v>
      </c>
      <c r="J29" s="5">
        <v>0</v>
      </c>
      <c r="K29" s="4">
        <v>0</v>
      </c>
      <c r="L29" s="6">
        <v>1.7799999713897705</v>
      </c>
      <c r="M29" s="4" t="s">
        <v>370</v>
      </c>
      <c r="N29" s="6">
        <v>14.880000114440918</v>
      </c>
      <c r="O29" s="4" t="s">
        <v>371</v>
      </c>
      <c r="P29" s="6">
        <v>18.809999465942383</v>
      </c>
      <c r="Q29" s="4" t="s">
        <v>372</v>
      </c>
    </row>
    <row r="30" spans="1:17">
      <c r="A30" s="4" t="s">
        <v>367</v>
      </c>
      <c r="B30" s="4" t="s">
        <v>424</v>
      </c>
      <c r="C30" s="4" t="s">
        <v>437</v>
      </c>
      <c r="D30" s="4">
        <v>60</v>
      </c>
      <c r="E30" s="4">
        <v>0</v>
      </c>
      <c r="F30" s="5">
        <v>0</v>
      </c>
      <c r="G30" s="4">
        <v>0</v>
      </c>
      <c r="H30" s="5">
        <v>0</v>
      </c>
      <c r="I30" s="5">
        <v>0</v>
      </c>
      <c r="J30" s="5">
        <v>0</v>
      </c>
      <c r="K30" s="4">
        <v>0</v>
      </c>
      <c r="L30" s="6">
        <v>8.3199996948242187</v>
      </c>
      <c r="M30" s="4" t="s">
        <v>370</v>
      </c>
      <c r="N30" s="6">
        <v>10.590000152587891</v>
      </c>
      <c r="O30" s="4" t="s">
        <v>371</v>
      </c>
      <c r="P30" s="6">
        <v>18.25</v>
      </c>
      <c r="Q30" s="4" t="s">
        <v>372</v>
      </c>
    </row>
    <row r="31" spans="1:17">
      <c r="A31" s="4" t="s">
        <v>367</v>
      </c>
      <c r="B31" s="4" t="s">
        <v>438</v>
      </c>
      <c r="C31" s="4" t="s">
        <v>439</v>
      </c>
      <c r="D31" s="4">
        <v>57</v>
      </c>
      <c r="E31" s="4">
        <v>0</v>
      </c>
      <c r="F31" s="5">
        <v>0</v>
      </c>
      <c r="G31" s="4">
        <v>0</v>
      </c>
      <c r="H31" s="5">
        <v>0</v>
      </c>
      <c r="I31" s="5">
        <v>0</v>
      </c>
      <c r="J31" s="5">
        <v>0</v>
      </c>
      <c r="K31" s="4">
        <v>0</v>
      </c>
      <c r="L31" s="6">
        <v>3.4100000858306885</v>
      </c>
      <c r="M31" s="4" t="s">
        <v>372</v>
      </c>
      <c r="N31" s="6">
        <v>11.880000114440918</v>
      </c>
      <c r="O31" s="4" t="s">
        <v>371</v>
      </c>
      <c r="P31" s="6">
        <v>21.010000228881836</v>
      </c>
      <c r="Q31" s="4" t="s">
        <v>440</v>
      </c>
    </row>
    <row r="32" spans="1:17">
      <c r="A32" s="4" t="s">
        <v>367</v>
      </c>
      <c r="B32" s="4" t="s">
        <v>418</v>
      </c>
      <c r="C32" s="4" t="s">
        <v>423</v>
      </c>
      <c r="D32" s="4">
        <v>55</v>
      </c>
      <c r="E32" s="4">
        <v>0</v>
      </c>
      <c r="F32" s="5">
        <v>0</v>
      </c>
      <c r="G32" s="4">
        <v>0</v>
      </c>
      <c r="H32" s="5">
        <v>0</v>
      </c>
      <c r="I32" s="5">
        <v>0</v>
      </c>
      <c r="J32" s="5">
        <v>0</v>
      </c>
      <c r="K32" s="4">
        <v>0</v>
      </c>
      <c r="L32" s="6">
        <v>19.25</v>
      </c>
      <c r="M32" s="4" t="s">
        <v>370</v>
      </c>
      <c r="N32" s="6">
        <v>33.490001678466797</v>
      </c>
      <c r="O32" s="4" t="s">
        <v>371</v>
      </c>
      <c r="P32" s="6">
        <v>37.880001068115234</v>
      </c>
      <c r="Q32" s="4" t="s">
        <v>372</v>
      </c>
    </row>
    <row r="33" spans="1:17">
      <c r="A33" s="4" t="s">
        <v>367</v>
      </c>
      <c r="B33" s="4" t="s">
        <v>418</v>
      </c>
      <c r="C33" s="4" t="s">
        <v>422</v>
      </c>
      <c r="D33" s="4">
        <v>42</v>
      </c>
      <c r="E33" s="4">
        <v>0</v>
      </c>
      <c r="F33" s="5">
        <v>0</v>
      </c>
      <c r="G33" s="4">
        <v>0</v>
      </c>
      <c r="H33" s="5">
        <v>0</v>
      </c>
      <c r="I33" s="5">
        <v>0</v>
      </c>
      <c r="J33" s="5">
        <v>0</v>
      </c>
      <c r="K33" s="4">
        <v>0</v>
      </c>
      <c r="L33" s="6">
        <v>15.270000457763672</v>
      </c>
      <c r="M33" s="4" t="s">
        <v>370</v>
      </c>
      <c r="N33" s="6">
        <v>29.200000762939453</v>
      </c>
      <c r="O33" s="4" t="s">
        <v>371</v>
      </c>
      <c r="P33" s="6">
        <v>34.25</v>
      </c>
      <c r="Q33" s="4" t="s">
        <v>372</v>
      </c>
    </row>
    <row r="34" spans="1:17">
      <c r="A34" s="4" t="s">
        <v>367</v>
      </c>
      <c r="B34" s="4" t="s">
        <v>396</v>
      </c>
      <c r="C34" s="4" t="s">
        <v>399</v>
      </c>
      <c r="D34" s="4">
        <v>40</v>
      </c>
      <c r="E34" s="4">
        <v>0</v>
      </c>
      <c r="F34" s="5">
        <v>0</v>
      </c>
      <c r="G34" s="4">
        <v>0</v>
      </c>
      <c r="H34" s="5">
        <v>0</v>
      </c>
      <c r="I34" s="5">
        <v>0</v>
      </c>
      <c r="J34" s="5">
        <v>0</v>
      </c>
      <c r="K34" s="4">
        <v>0</v>
      </c>
      <c r="L34" s="6">
        <v>6.2899999618530273</v>
      </c>
      <c r="M34" s="4" t="s">
        <v>370</v>
      </c>
      <c r="N34" s="6">
        <v>12.869999885559082</v>
      </c>
      <c r="O34" s="4" t="s">
        <v>371</v>
      </c>
      <c r="P34" s="6">
        <v>14.699999809265137</v>
      </c>
      <c r="Q34" s="4" t="s">
        <v>372</v>
      </c>
    </row>
    <row r="35" spans="1:17">
      <c r="A35" s="4" t="s">
        <v>367</v>
      </c>
      <c r="B35" s="4" t="s">
        <v>424</v>
      </c>
      <c r="C35" s="4" t="s">
        <v>425</v>
      </c>
      <c r="D35" s="4">
        <v>36</v>
      </c>
      <c r="E35" s="4">
        <v>0</v>
      </c>
      <c r="F35" s="5">
        <v>0</v>
      </c>
      <c r="G35" s="4">
        <v>0</v>
      </c>
      <c r="H35" s="5">
        <v>0</v>
      </c>
      <c r="I35" s="5">
        <v>0</v>
      </c>
      <c r="J35" s="5">
        <v>0</v>
      </c>
      <c r="K35" s="4">
        <v>0</v>
      </c>
      <c r="L35" s="6">
        <v>4</v>
      </c>
      <c r="M35" s="4" t="s">
        <v>370</v>
      </c>
      <c r="N35" s="6">
        <v>14.659999847412109</v>
      </c>
      <c r="O35" s="4" t="s">
        <v>371</v>
      </c>
      <c r="P35" s="6">
        <v>20.840000152587891</v>
      </c>
      <c r="Q35" s="4" t="s">
        <v>372</v>
      </c>
    </row>
    <row r="36" spans="1:17">
      <c r="A36" s="4" t="s">
        <v>367</v>
      </c>
      <c r="B36" s="4" t="s">
        <v>405</v>
      </c>
      <c r="C36" s="4" t="s">
        <v>416</v>
      </c>
      <c r="D36" s="4">
        <v>32</v>
      </c>
      <c r="E36" s="4">
        <v>0</v>
      </c>
      <c r="F36" s="5">
        <v>0</v>
      </c>
      <c r="G36" s="4">
        <v>0</v>
      </c>
      <c r="H36" s="5">
        <v>0</v>
      </c>
      <c r="I36" s="5">
        <v>0</v>
      </c>
      <c r="J36" s="5">
        <v>0</v>
      </c>
      <c r="K36" s="4">
        <v>0</v>
      </c>
      <c r="L36" s="6">
        <v>19.420000076293945</v>
      </c>
      <c r="M36" s="4" t="s">
        <v>372</v>
      </c>
      <c r="N36" s="6">
        <v>19.670000076293945</v>
      </c>
      <c r="O36" s="4" t="s">
        <v>370</v>
      </c>
      <c r="P36" s="6">
        <v>23.299999237060547</v>
      </c>
      <c r="Q36" s="4" t="s">
        <v>371</v>
      </c>
    </row>
    <row r="37" spans="1:17">
      <c r="A37" s="4" t="s">
        <v>367</v>
      </c>
      <c r="B37" s="4" t="s">
        <v>454</v>
      </c>
      <c r="C37" s="4" t="s">
        <v>457</v>
      </c>
      <c r="D37" s="4">
        <v>32</v>
      </c>
      <c r="E37" s="4">
        <v>0</v>
      </c>
      <c r="F37" s="5">
        <v>0</v>
      </c>
      <c r="G37" s="4">
        <v>0</v>
      </c>
      <c r="H37" s="5">
        <v>0</v>
      </c>
      <c r="I37" s="5">
        <v>0</v>
      </c>
      <c r="J37" s="5">
        <v>0</v>
      </c>
      <c r="K37" s="4">
        <v>0</v>
      </c>
      <c r="L37" s="6">
        <v>12.550000190734863</v>
      </c>
      <c r="M37" s="4" t="s">
        <v>372</v>
      </c>
      <c r="N37" s="6">
        <v>19.520000457763672</v>
      </c>
      <c r="O37" s="4" t="s">
        <v>371</v>
      </c>
      <c r="P37" s="6">
        <v>21.159999847412109</v>
      </c>
      <c r="Q37" s="4" t="s">
        <v>304</v>
      </c>
    </row>
    <row r="38" spans="1:17">
      <c r="A38" s="4" t="s">
        <v>367</v>
      </c>
      <c r="B38" s="4" t="s">
        <v>438</v>
      </c>
      <c r="C38" s="4" t="s">
        <v>441</v>
      </c>
      <c r="D38" s="4">
        <v>29</v>
      </c>
      <c r="E38" s="4">
        <v>0</v>
      </c>
      <c r="F38" s="5">
        <v>0</v>
      </c>
      <c r="G38" s="4">
        <v>0</v>
      </c>
      <c r="H38" s="5">
        <v>0</v>
      </c>
      <c r="I38" s="5">
        <v>0</v>
      </c>
      <c r="J38" s="5">
        <v>0</v>
      </c>
      <c r="K38" s="4">
        <v>0</v>
      </c>
      <c r="L38" s="6">
        <v>8</v>
      </c>
      <c r="M38" s="4" t="s">
        <v>372</v>
      </c>
      <c r="N38" s="6">
        <v>14.430000305175781</v>
      </c>
      <c r="O38" s="4" t="s">
        <v>371</v>
      </c>
      <c r="P38" s="6">
        <v>14.930000305175781</v>
      </c>
      <c r="Q38" s="4" t="s">
        <v>440</v>
      </c>
    </row>
    <row r="39" spans="1:17">
      <c r="A39" s="4" t="s">
        <v>367</v>
      </c>
      <c r="B39" s="4" t="s">
        <v>424</v>
      </c>
      <c r="C39" s="4" t="s">
        <v>426</v>
      </c>
      <c r="D39" s="4">
        <v>25</v>
      </c>
      <c r="E39" s="4">
        <v>0</v>
      </c>
      <c r="F39" s="5">
        <v>0</v>
      </c>
      <c r="G39" s="4">
        <v>0</v>
      </c>
      <c r="H39" s="5">
        <v>0</v>
      </c>
      <c r="I39" s="5">
        <v>0</v>
      </c>
      <c r="J39" s="5">
        <v>0</v>
      </c>
      <c r="K39" s="4">
        <v>0</v>
      </c>
      <c r="L39" s="6">
        <v>6.0300002098083496</v>
      </c>
      <c r="M39" s="4" t="s">
        <v>371</v>
      </c>
      <c r="N39" s="6">
        <v>10.710000038146973</v>
      </c>
      <c r="O39" s="4" t="s">
        <v>370</v>
      </c>
      <c r="P39" s="6">
        <v>14.149999618530273</v>
      </c>
      <c r="Q39" s="4" t="s">
        <v>372</v>
      </c>
    </row>
    <row r="40" spans="1:17">
      <c r="A40" s="4" t="s">
        <v>367</v>
      </c>
      <c r="B40" s="4" t="s">
        <v>449</v>
      </c>
      <c r="C40" s="4" t="s">
        <v>451</v>
      </c>
      <c r="D40" s="4">
        <v>23</v>
      </c>
      <c r="E40" s="4">
        <v>0</v>
      </c>
      <c r="F40" s="5">
        <v>0</v>
      </c>
      <c r="G40" s="4">
        <v>0</v>
      </c>
      <c r="H40" s="5">
        <v>0</v>
      </c>
      <c r="I40" s="5">
        <v>0</v>
      </c>
      <c r="J40" s="5">
        <v>0</v>
      </c>
      <c r="K40" s="4">
        <v>0</v>
      </c>
      <c r="L40" s="6">
        <v>9.4300003051757812</v>
      </c>
      <c r="M40" s="4" t="s">
        <v>370</v>
      </c>
      <c r="N40" s="6">
        <v>18.489999771118164</v>
      </c>
      <c r="O40" s="4" t="s">
        <v>371</v>
      </c>
      <c r="P40" s="6">
        <v>18.989999771118164</v>
      </c>
      <c r="Q40" s="4" t="s">
        <v>372</v>
      </c>
    </row>
    <row r="41" spans="1:17">
      <c r="A41" s="4" t="s">
        <v>367</v>
      </c>
      <c r="B41" s="4" t="s">
        <v>377</v>
      </c>
      <c r="C41" s="4" t="s">
        <v>378</v>
      </c>
      <c r="D41" s="4">
        <v>21</v>
      </c>
      <c r="E41" s="4">
        <v>0</v>
      </c>
      <c r="F41" s="5">
        <v>0</v>
      </c>
      <c r="G41" s="4">
        <v>0</v>
      </c>
      <c r="H41" s="5">
        <v>0</v>
      </c>
      <c r="I41" s="5">
        <v>0</v>
      </c>
      <c r="J41" s="5">
        <v>0</v>
      </c>
      <c r="K41" s="4">
        <v>0</v>
      </c>
      <c r="L41" s="6">
        <v>16.180000305175781</v>
      </c>
      <c r="M41" s="4" t="s">
        <v>370</v>
      </c>
      <c r="N41" s="6">
        <v>30.459999084472656</v>
      </c>
      <c r="O41" s="4" t="s">
        <v>371</v>
      </c>
      <c r="P41" s="6">
        <v>33.919998168945313</v>
      </c>
      <c r="Q41" s="4" t="s">
        <v>372</v>
      </c>
    </row>
    <row r="42" spans="1:17">
      <c r="A42" s="4" t="s">
        <v>367</v>
      </c>
      <c r="B42" s="4" t="s">
        <v>454</v>
      </c>
      <c r="C42" s="4" t="s">
        <v>456</v>
      </c>
      <c r="D42" s="4">
        <v>21</v>
      </c>
      <c r="E42" s="4">
        <v>0</v>
      </c>
      <c r="F42" s="5">
        <v>0</v>
      </c>
      <c r="G42" s="4">
        <v>0</v>
      </c>
      <c r="H42" s="5">
        <v>0</v>
      </c>
      <c r="I42" s="5">
        <v>0</v>
      </c>
      <c r="J42" s="5">
        <v>0</v>
      </c>
      <c r="K42" s="4">
        <v>0</v>
      </c>
      <c r="L42" s="6">
        <v>13.210000038146973</v>
      </c>
      <c r="M42" s="4" t="s">
        <v>372</v>
      </c>
      <c r="N42" s="6">
        <v>17.200000762939453</v>
      </c>
      <c r="O42" s="4" t="s">
        <v>304</v>
      </c>
      <c r="P42" s="6">
        <v>21.190000534057617</v>
      </c>
      <c r="Q42" s="4" t="s">
        <v>371</v>
      </c>
    </row>
    <row r="43" spans="1:17">
      <c r="A43" s="4" t="s">
        <v>367</v>
      </c>
      <c r="B43" s="4" t="s">
        <v>405</v>
      </c>
      <c r="C43" s="4" t="s">
        <v>417</v>
      </c>
      <c r="D43" s="4">
        <v>19</v>
      </c>
      <c r="E43" s="4">
        <v>0</v>
      </c>
      <c r="F43" s="5">
        <v>0</v>
      </c>
      <c r="G43" s="4">
        <v>0</v>
      </c>
      <c r="H43" s="5">
        <v>0</v>
      </c>
      <c r="I43" s="5">
        <v>0</v>
      </c>
      <c r="J43" s="5">
        <v>0</v>
      </c>
      <c r="K43" s="4">
        <v>0</v>
      </c>
      <c r="L43" s="6">
        <v>15.579999923706055</v>
      </c>
      <c r="M43" s="4" t="s">
        <v>372</v>
      </c>
      <c r="N43" s="6">
        <v>16.590000152587891</v>
      </c>
      <c r="O43" s="4" t="s">
        <v>370</v>
      </c>
      <c r="P43" s="6">
        <v>19.139999389648438</v>
      </c>
      <c r="Q43" s="4" t="s">
        <v>371</v>
      </c>
    </row>
    <row r="44" spans="1:17">
      <c r="A44" s="4" t="s">
        <v>367</v>
      </c>
      <c r="B44" s="4" t="s">
        <v>460</v>
      </c>
      <c r="C44" s="4" t="s">
        <v>463</v>
      </c>
      <c r="D44" s="4">
        <v>13</v>
      </c>
      <c r="E44" s="4">
        <v>0</v>
      </c>
      <c r="F44" s="5">
        <v>0</v>
      </c>
      <c r="G44" s="4">
        <v>0</v>
      </c>
      <c r="H44" s="5">
        <v>0</v>
      </c>
      <c r="I44" s="5">
        <v>0</v>
      </c>
      <c r="J44" s="5">
        <v>0</v>
      </c>
      <c r="K44" s="4">
        <v>0</v>
      </c>
      <c r="L44" s="6">
        <v>4.820000171661377</v>
      </c>
      <c r="M44" s="4" t="s">
        <v>371</v>
      </c>
      <c r="N44" s="6">
        <v>6.940000057220459</v>
      </c>
      <c r="O44" s="4" t="s">
        <v>372</v>
      </c>
      <c r="P44" s="6">
        <v>12.270000457763672</v>
      </c>
      <c r="Q44" s="4" t="s">
        <v>370</v>
      </c>
    </row>
    <row r="45" spans="1:17">
      <c r="A45" s="4" t="s">
        <v>367</v>
      </c>
      <c r="B45" s="4" t="s">
        <v>405</v>
      </c>
      <c r="C45" s="4" t="s">
        <v>415</v>
      </c>
      <c r="D45" s="4">
        <v>12</v>
      </c>
      <c r="E45" s="4">
        <v>0</v>
      </c>
      <c r="F45" s="5">
        <v>0</v>
      </c>
      <c r="G45" s="4">
        <v>0</v>
      </c>
      <c r="H45" s="5">
        <v>0</v>
      </c>
      <c r="I45" s="5">
        <v>0</v>
      </c>
      <c r="J45" s="5">
        <v>0</v>
      </c>
      <c r="K45" s="4">
        <v>0</v>
      </c>
      <c r="L45" s="6">
        <v>17.760000228881836</v>
      </c>
      <c r="M45" s="4" t="s">
        <v>372</v>
      </c>
      <c r="N45" s="6">
        <v>18.129999160766602</v>
      </c>
      <c r="O45" s="4" t="s">
        <v>370</v>
      </c>
      <c r="P45" s="6">
        <v>21.450000762939453</v>
      </c>
      <c r="Q45" s="4" t="s">
        <v>371</v>
      </c>
    </row>
    <row r="46" spans="1:17">
      <c r="A46" s="4" t="s">
        <v>367</v>
      </c>
      <c r="B46" s="4" t="s">
        <v>438</v>
      </c>
      <c r="C46" s="4" t="s">
        <v>448</v>
      </c>
      <c r="D46" s="4">
        <v>12</v>
      </c>
      <c r="E46" s="4">
        <v>0</v>
      </c>
      <c r="F46" s="5">
        <v>0</v>
      </c>
      <c r="G46" s="4">
        <v>0</v>
      </c>
      <c r="H46" s="5">
        <v>0</v>
      </c>
      <c r="I46" s="5">
        <v>0</v>
      </c>
      <c r="J46" s="5">
        <v>0</v>
      </c>
      <c r="K46" s="4">
        <v>0</v>
      </c>
      <c r="L46" s="6">
        <v>8.2100000381469727</v>
      </c>
      <c r="M46" s="4" t="s">
        <v>372</v>
      </c>
      <c r="N46" s="6">
        <v>14.939999580383301</v>
      </c>
      <c r="O46" s="4" t="s">
        <v>371</v>
      </c>
      <c r="P46" s="6">
        <v>15.229999542236328</v>
      </c>
      <c r="Q46" s="4" t="s">
        <v>440</v>
      </c>
    </row>
    <row r="47" spans="1:17">
      <c r="A47" s="4" t="s">
        <v>367</v>
      </c>
      <c r="B47" s="4" t="s">
        <v>377</v>
      </c>
      <c r="C47" s="4" t="s">
        <v>379</v>
      </c>
      <c r="D47" s="4">
        <v>10</v>
      </c>
      <c r="E47" s="4">
        <v>0</v>
      </c>
      <c r="F47" s="5">
        <v>0</v>
      </c>
      <c r="G47" s="4">
        <v>0</v>
      </c>
      <c r="H47" s="5">
        <v>0</v>
      </c>
      <c r="I47" s="5">
        <v>0</v>
      </c>
      <c r="J47" s="5">
        <v>0</v>
      </c>
      <c r="K47" s="4">
        <v>0</v>
      </c>
      <c r="L47" s="6">
        <v>16.020000457763672</v>
      </c>
      <c r="M47" s="4" t="s">
        <v>370</v>
      </c>
      <c r="N47" s="6">
        <v>29.860000610351563</v>
      </c>
      <c r="O47" s="4" t="s">
        <v>371</v>
      </c>
      <c r="P47" s="6">
        <v>32.360000610351562</v>
      </c>
      <c r="Q47" s="4" t="s">
        <v>372</v>
      </c>
    </row>
    <row r="48" spans="1:17">
      <c r="A48" s="4" t="s">
        <v>367</v>
      </c>
      <c r="B48" s="4" t="s">
        <v>405</v>
      </c>
      <c r="C48" s="4" t="s">
        <v>412</v>
      </c>
      <c r="D48" s="4">
        <v>10</v>
      </c>
      <c r="E48" s="4">
        <v>0</v>
      </c>
      <c r="F48" s="5">
        <v>0</v>
      </c>
      <c r="G48" s="4">
        <v>0</v>
      </c>
      <c r="H48" s="5">
        <v>0</v>
      </c>
      <c r="I48" s="5">
        <v>0</v>
      </c>
      <c r="J48" s="5">
        <v>0</v>
      </c>
      <c r="K48" s="4">
        <v>0</v>
      </c>
      <c r="L48" s="6">
        <v>15.810000419616699</v>
      </c>
      <c r="M48" s="4" t="s">
        <v>370</v>
      </c>
      <c r="N48" s="6">
        <v>17.260000228881836</v>
      </c>
      <c r="O48" s="4" t="s">
        <v>372</v>
      </c>
      <c r="P48" s="6">
        <v>20.059999465942383</v>
      </c>
      <c r="Q48" s="4" t="s">
        <v>371</v>
      </c>
    </row>
    <row r="49" spans="1:17">
      <c r="A49" s="4" t="s">
        <v>367</v>
      </c>
      <c r="B49" s="4" t="s">
        <v>405</v>
      </c>
      <c r="C49" s="4" t="s">
        <v>413</v>
      </c>
      <c r="D49" s="4">
        <v>10</v>
      </c>
      <c r="E49" s="4">
        <v>0</v>
      </c>
      <c r="F49" s="5">
        <v>0</v>
      </c>
      <c r="G49" s="4">
        <v>0</v>
      </c>
      <c r="H49" s="5">
        <v>0</v>
      </c>
      <c r="I49" s="5">
        <v>0</v>
      </c>
      <c r="J49" s="5">
        <v>0</v>
      </c>
      <c r="K49" s="4">
        <v>0</v>
      </c>
      <c r="L49" s="6">
        <v>18.309999465942383</v>
      </c>
      <c r="M49" s="4" t="s">
        <v>372</v>
      </c>
      <c r="N49" s="6">
        <v>18.920000076293945</v>
      </c>
      <c r="O49" s="4" t="s">
        <v>370</v>
      </c>
      <c r="P49" s="6">
        <v>22.190000534057617</v>
      </c>
      <c r="Q49" s="4" t="s">
        <v>371</v>
      </c>
    </row>
    <row r="50" spans="1:17">
      <c r="A50" s="4" t="s">
        <v>367</v>
      </c>
      <c r="B50" s="4" t="s">
        <v>424</v>
      </c>
      <c r="C50" s="4" t="s">
        <v>281</v>
      </c>
      <c r="D50" s="4">
        <v>9</v>
      </c>
      <c r="E50" s="4">
        <v>0</v>
      </c>
      <c r="F50" s="5">
        <v>0</v>
      </c>
      <c r="G50" s="4">
        <v>0</v>
      </c>
      <c r="H50" s="5">
        <v>0</v>
      </c>
      <c r="I50" s="5">
        <v>0</v>
      </c>
      <c r="J50" s="5">
        <v>0</v>
      </c>
      <c r="K50" s="4">
        <v>0</v>
      </c>
      <c r="L50" s="6">
        <v>5.4899997711181641</v>
      </c>
      <c r="M50" s="4" t="s">
        <v>371</v>
      </c>
      <c r="N50" s="6">
        <v>8.9700002670288086</v>
      </c>
      <c r="O50" s="4" t="s">
        <v>370</v>
      </c>
      <c r="P50" s="6">
        <v>12.239999771118164</v>
      </c>
      <c r="Q50" s="4" t="s">
        <v>372</v>
      </c>
    </row>
    <row r="51" spans="1:17">
      <c r="A51" s="4" t="s">
        <v>367</v>
      </c>
      <c r="B51" s="4" t="s">
        <v>368</v>
      </c>
      <c r="C51" s="4" t="s">
        <v>376</v>
      </c>
      <c r="D51" s="4">
        <v>8</v>
      </c>
      <c r="E51" s="4">
        <v>0</v>
      </c>
      <c r="F51" s="5">
        <v>0</v>
      </c>
      <c r="G51" s="4">
        <v>0</v>
      </c>
      <c r="H51" s="5">
        <v>0</v>
      </c>
      <c r="I51" s="5">
        <v>0</v>
      </c>
      <c r="J51" s="5">
        <v>0</v>
      </c>
      <c r="K51" s="4">
        <v>0</v>
      </c>
      <c r="L51" s="6">
        <v>7.619999885559082</v>
      </c>
      <c r="M51" s="4" t="s">
        <v>370</v>
      </c>
      <c r="N51" s="6">
        <v>21.940000534057617</v>
      </c>
      <c r="O51" s="4" t="s">
        <v>371</v>
      </c>
      <c r="P51" s="6">
        <v>26.260000228881836</v>
      </c>
      <c r="Q51" s="4" t="s">
        <v>372</v>
      </c>
    </row>
    <row r="52" spans="1:17">
      <c r="A52" s="4" t="s">
        <v>367</v>
      </c>
      <c r="B52" s="4" t="s">
        <v>396</v>
      </c>
      <c r="C52" s="4" t="s">
        <v>401</v>
      </c>
      <c r="D52" s="4">
        <v>8</v>
      </c>
      <c r="E52" s="4">
        <v>0</v>
      </c>
      <c r="F52" s="5">
        <v>0</v>
      </c>
      <c r="G52" s="4">
        <v>0</v>
      </c>
      <c r="H52" s="5">
        <v>0</v>
      </c>
      <c r="I52" s="5">
        <v>0</v>
      </c>
      <c r="J52" s="5">
        <v>0</v>
      </c>
      <c r="K52" s="4">
        <v>0</v>
      </c>
      <c r="L52" s="6">
        <v>6.9000000953674316</v>
      </c>
      <c r="M52" s="4" t="s">
        <v>370</v>
      </c>
      <c r="N52" s="6">
        <v>12.239999771118164</v>
      </c>
      <c r="O52" s="4" t="s">
        <v>371</v>
      </c>
      <c r="P52" s="6">
        <v>13.840000152587891</v>
      </c>
      <c r="Q52" s="4" t="s">
        <v>372</v>
      </c>
    </row>
    <row r="53" spans="1:17">
      <c r="A53" s="4" t="s">
        <v>367</v>
      </c>
      <c r="B53" s="4" t="s">
        <v>405</v>
      </c>
      <c r="C53" s="4" t="s">
        <v>408</v>
      </c>
      <c r="D53" s="4">
        <v>6</v>
      </c>
      <c r="E53" s="4">
        <v>0</v>
      </c>
      <c r="F53" s="5">
        <v>0</v>
      </c>
      <c r="G53" s="4">
        <v>0</v>
      </c>
      <c r="H53" s="5">
        <v>0</v>
      </c>
      <c r="I53" s="5">
        <v>0</v>
      </c>
      <c r="J53" s="5">
        <v>0</v>
      </c>
      <c r="K53" s="4">
        <v>0</v>
      </c>
      <c r="L53" s="6">
        <v>14.729999542236328</v>
      </c>
      <c r="M53" s="4" t="s">
        <v>372</v>
      </c>
      <c r="N53" s="6">
        <v>16.659999847412109</v>
      </c>
      <c r="O53" s="4" t="s">
        <v>370</v>
      </c>
      <c r="P53" s="6">
        <v>18.520000457763672</v>
      </c>
      <c r="Q53" s="4" t="s">
        <v>371</v>
      </c>
    </row>
    <row r="54" spans="1:17">
      <c r="A54" s="4" t="s">
        <v>367</v>
      </c>
      <c r="B54" s="4" t="s">
        <v>424</v>
      </c>
      <c r="C54" s="4" t="s">
        <v>432</v>
      </c>
      <c r="D54" s="4">
        <v>6</v>
      </c>
      <c r="E54" s="4">
        <v>0</v>
      </c>
      <c r="F54" s="5">
        <v>0</v>
      </c>
      <c r="G54" s="4">
        <v>0</v>
      </c>
      <c r="H54" s="5">
        <v>0</v>
      </c>
      <c r="I54" s="5">
        <v>0</v>
      </c>
      <c r="J54" s="5">
        <v>0</v>
      </c>
      <c r="K54" s="4">
        <v>0</v>
      </c>
      <c r="L54" s="6">
        <v>5.8899998664855957</v>
      </c>
      <c r="M54" s="4" t="s">
        <v>370</v>
      </c>
      <c r="N54" s="6">
        <v>10.380000114440918</v>
      </c>
      <c r="O54" s="4" t="s">
        <v>371</v>
      </c>
      <c r="P54" s="6">
        <v>17.200000762939453</v>
      </c>
      <c r="Q54" s="4" t="s">
        <v>372</v>
      </c>
    </row>
    <row r="55" spans="1:17">
      <c r="A55" s="4" t="s">
        <v>367</v>
      </c>
      <c r="B55" s="4" t="s">
        <v>438</v>
      </c>
      <c r="C55" s="4" t="s">
        <v>442</v>
      </c>
      <c r="D55" s="4">
        <v>6</v>
      </c>
      <c r="E55" s="4">
        <v>0</v>
      </c>
      <c r="F55" s="5">
        <v>0</v>
      </c>
      <c r="G55" s="4">
        <v>0</v>
      </c>
      <c r="H55" s="5">
        <v>0</v>
      </c>
      <c r="I55" s="5">
        <v>0</v>
      </c>
      <c r="J55" s="5">
        <v>0</v>
      </c>
      <c r="K55" s="4">
        <v>0</v>
      </c>
      <c r="L55" s="6">
        <v>7.2399997711181641</v>
      </c>
      <c r="M55" s="4" t="s">
        <v>372</v>
      </c>
      <c r="N55" s="6">
        <v>15.5</v>
      </c>
      <c r="O55" s="4" t="s">
        <v>371</v>
      </c>
      <c r="P55" s="6">
        <v>19.569999694824219</v>
      </c>
      <c r="Q55" s="4" t="s">
        <v>440</v>
      </c>
    </row>
    <row r="56" spans="1:17">
      <c r="A56" s="4" t="s">
        <v>367</v>
      </c>
      <c r="B56" s="4" t="s">
        <v>438</v>
      </c>
      <c r="C56" s="4" t="s">
        <v>446</v>
      </c>
      <c r="D56" s="4">
        <v>6</v>
      </c>
      <c r="E56" s="4">
        <v>0</v>
      </c>
      <c r="F56" s="5">
        <v>0</v>
      </c>
      <c r="G56" s="4">
        <v>0</v>
      </c>
      <c r="H56" s="5">
        <v>0</v>
      </c>
      <c r="I56" s="5">
        <v>0</v>
      </c>
      <c r="J56" s="5">
        <v>0</v>
      </c>
      <c r="K56" s="4">
        <v>0</v>
      </c>
      <c r="L56" s="6">
        <v>3.2200000286102295</v>
      </c>
      <c r="M56" s="4" t="s">
        <v>372</v>
      </c>
      <c r="N56" s="6">
        <v>9.75</v>
      </c>
      <c r="O56" s="4" t="s">
        <v>371</v>
      </c>
      <c r="P56" s="6">
        <v>17.540000915527344</v>
      </c>
      <c r="Q56" s="4" t="s">
        <v>370</v>
      </c>
    </row>
    <row r="57" spans="1:17">
      <c r="A57" s="4" t="s">
        <v>367</v>
      </c>
      <c r="B57" s="4" t="s">
        <v>460</v>
      </c>
      <c r="C57" s="4" t="s">
        <v>462</v>
      </c>
      <c r="D57" s="4">
        <v>6</v>
      </c>
      <c r="E57" s="4">
        <v>0</v>
      </c>
      <c r="F57" s="5">
        <v>0</v>
      </c>
      <c r="G57" s="4">
        <v>0</v>
      </c>
      <c r="H57" s="5">
        <v>0</v>
      </c>
      <c r="I57" s="5">
        <v>0</v>
      </c>
      <c r="J57" s="5">
        <v>0</v>
      </c>
      <c r="K57" s="4">
        <v>0</v>
      </c>
      <c r="L57" s="6">
        <v>9.5500001907348633</v>
      </c>
      <c r="M57" s="4" t="s">
        <v>370</v>
      </c>
      <c r="N57" s="6">
        <v>9.6599998474121094</v>
      </c>
      <c r="O57" s="4" t="s">
        <v>371</v>
      </c>
      <c r="P57" s="6">
        <v>10.310000419616699</v>
      </c>
      <c r="Q57" s="4" t="s">
        <v>372</v>
      </c>
    </row>
    <row r="58" spans="1:17">
      <c r="A58" s="4" t="s">
        <v>367</v>
      </c>
      <c r="B58" s="4" t="s">
        <v>466</v>
      </c>
      <c r="C58" s="4" t="s">
        <v>468</v>
      </c>
      <c r="D58" s="4">
        <v>6</v>
      </c>
      <c r="E58" s="4">
        <v>0</v>
      </c>
      <c r="F58" s="5">
        <v>0</v>
      </c>
      <c r="G58" s="4">
        <v>0</v>
      </c>
      <c r="H58" s="5">
        <v>0</v>
      </c>
      <c r="I58" s="5">
        <v>0</v>
      </c>
      <c r="J58" s="5">
        <v>0</v>
      </c>
      <c r="K58" s="4">
        <v>0</v>
      </c>
      <c r="L58" s="6">
        <v>6.8600001335144043</v>
      </c>
      <c r="M58" s="4" t="s">
        <v>371</v>
      </c>
      <c r="N58" s="6">
        <v>15.210000038146973</v>
      </c>
      <c r="O58" s="4" t="s">
        <v>372</v>
      </c>
      <c r="P58" s="6">
        <v>15.479999542236328</v>
      </c>
      <c r="Q58" s="4" t="s">
        <v>370</v>
      </c>
    </row>
    <row r="59" spans="1:17">
      <c r="A59" s="4" t="s">
        <v>367</v>
      </c>
      <c r="B59" s="4" t="s">
        <v>389</v>
      </c>
      <c r="C59" s="4" t="s">
        <v>394</v>
      </c>
      <c r="D59" s="4">
        <v>5</v>
      </c>
      <c r="E59" s="4">
        <v>0</v>
      </c>
      <c r="F59" s="5">
        <v>0</v>
      </c>
      <c r="G59" s="4">
        <v>0</v>
      </c>
      <c r="H59" s="5">
        <v>0</v>
      </c>
      <c r="I59" s="5">
        <v>0</v>
      </c>
      <c r="J59" s="5">
        <v>0</v>
      </c>
      <c r="K59" s="4">
        <v>0</v>
      </c>
      <c r="L59" s="6">
        <v>11.539999961853027</v>
      </c>
      <c r="M59" s="4" t="s">
        <v>371</v>
      </c>
      <c r="N59" s="6">
        <v>15.399999618530273</v>
      </c>
      <c r="O59" s="4" t="s">
        <v>370</v>
      </c>
      <c r="P59" s="6">
        <v>19.870000839233398</v>
      </c>
      <c r="Q59" s="4" t="s">
        <v>373</v>
      </c>
    </row>
    <row r="60" spans="1:17">
      <c r="A60" s="4" t="s">
        <v>367</v>
      </c>
      <c r="B60" s="4" t="s">
        <v>405</v>
      </c>
      <c r="C60" s="4" t="s">
        <v>409</v>
      </c>
      <c r="D60" s="4">
        <v>5</v>
      </c>
      <c r="E60" s="4">
        <v>0</v>
      </c>
      <c r="F60" s="5">
        <v>0</v>
      </c>
      <c r="G60" s="4">
        <v>0</v>
      </c>
      <c r="H60" s="5">
        <v>0</v>
      </c>
      <c r="I60" s="5">
        <v>0</v>
      </c>
      <c r="J60" s="5">
        <v>0</v>
      </c>
      <c r="K60" s="4">
        <v>0</v>
      </c>
      <c r="L60" s="6">
        <v>13.939999580383301</v>
      </c>
      <c r="M60" s="4" t="s">
        <v>370</v>
      </c>
      <c r="N60" s="6">
        <v>16.469999313354492</v>
      </c>
      <c r="O60" s="4" t="s">
        <v>372</v>
      </c>
      <c r="P60" s="6">
        <v>18.600000381469727</v>
      </c>
      <c r="Q60" s="4" t="s">
        <v>371</v>
      </c>
    </row>
    <row r="61" spans="1:17">
      <c r="A61" s="4" t="s">
        <v>367</v>
      </c>
      <c r="B61" s="4" t="s">
        <v>438</v>
      </c>
      <c r="C61" s="4" t="s">
        <v>444</v>
      </c>
      <c r="D61" s="4">
        <v>5</v>
      </c>
      <c r="E61" s="4">
        <v>0</v>
      </c>
      <c r="F61" s="5">
        <v>0</v>
      </c>
      <c r="G61" s="4">
        <v>0</v>
      </c>
      <c r="H61" s="5">
        <v>0</v>
      </c>
      <c r="I61" s="5">
        <v>0</v>
      </c>
      <c r="J61" s="5">
        <v>0</v>
      </c>
      <c r="K61" s="4">
        <v>0</v>
      </c>
      <c r="L61" s="6">
        <v>2.5699999332427979</v>
      </c>
      <c r="M61" s="4" t="s">
        <v>372</v>
      </c>
      <c r="N61" s="6">
        <v>11.039999961853027</v>
      </c>
      <c r="O61" s="4" t="s">
        <v>371</v>
      </c>
      <c r="P61" s="6">
        <v>21.110000610351563</v>
      </c>
      <c r="Q61" s="4" t="s">
        <v>440</v>
      </c>
    </row>
    <row r="62" spans="1:17">
      <c r="A62" s="4" t="s">
        <v>367</v>
      </c>
      <c r="B62" s="4" t="s">
        <v>449</v>
      </c>
      <c r="C62" s="4" t="s">
        <v>453</v>
      </c>
      <c r="D62" s="4">
        <v>5</v>
      </c>
      <c r="E62" s="4">
        <v>0</v>
      </c>
      <c r="F62" s="5">
        <v>0</v>
      </c>
      <c r="G62" s="4">
        <v>0</v>
      </c>
      <c r="H62" s="5">
        <v>0</v>
      </c>
      <c r="I62" s="5">
        <v>0</v>
      </c>
      <c r="J62" s="5">
        <v>0</v>
      </c>
      <c r="K62" s="4">
        <v>0</v>
      </c>
      <c r="L62" s="6">
        <v>11.430000305175781</v>
      </c>
      <c r="M62" s="4" t="s">
        <v>370</v>
      </c>
      <c r="N62" s="6">
        <v>23.75</v>
      </c>
      <c r="O62" s="4" t="s">
        <v>371</v>
      </c>
      <c r="P62" s="6">
        <v>25.239999771118164</v>
      </c>
      <c r="Q62" s="4" t="s">
        <v>372</v>
      </c>
    </row>
    <row r="63" spans="1:17">
      <c r="A63" s="4" t="s">
        <v>367</v>
      </c>
      <c r="B63" s="4" t="s">
        <v>377</v>
      </c>
      <c r="C63" s="4" t="s">
        <v>384</v>
      </c>
      <c r="D63" s="4">
        <v>4</v>
      </c>
      <c r="E63" s="4">
        <v>0</v>
      </c>
      <c r="F63" s="5">
        <v>0</v>
      </c>
      <c r="G63" s="4">
        <v>0</v>
      </c>
      <c r="H63" s="5">
        <v>0</v>
      </c>
      <c r="I63" s="5">
        <v>0</v>
      </c>
      <c r="J63" s="5">
        <v>0</v>
      </c>
      <c r="K63" s="4">
        <v>0</v>
      </c>
      <c r="L63" s="6">
        <v>17.959999084472656</v>
      </c>
      <c r="M63" s="4" t="s">
        <v>370</v>
      </c>
      <c r="N63" s="6">
        <v>29.739999771118164</v>
      </c>
      <c r="O63" s="4" t="s">
        <v>371</v>
      </c>
      <c r="P63" s="6">
        <v>30.129999160766602</v>
      </c>
      <c r="Q63" s="4" t="s">
        <v>372</v>
      </c>
    </row>
    <row r="64" spans="1:17">
      <c r="A64" s="4" t="s">
        <v>367</v>
      </c>
      <c r="B64" s="4" t="s">
        <v>377</v>
      </c>
      <c r="C64" s="4" t="s">
        <v>388</v>
      </c>
      <c r="D64" s="4">
        <v>4</v>
      </c>
      <c r="E64" s="4">
        <v>0</v>
      </c>
      <c r="F64" s="5">
        <v>0</v>
      </c>
      <c r="G64" s="4">
        <v>0</v>
      </c>
      <c r="H64" s="5">
        <v>0</v>
      </c>
      <c r="I64" s="5">
        <v>0</v>
      </c>
      <c r="J64" s="5">
        <v>0</v>
      </c>
      <c r="K64" s="4">
        <v>0</v>
      </c>
      <c r="L64" s="6">
        <v>16.209999084472656</v>
      </c>
      <c r="M64" s="4" t="s">
        <v>370</v>
      </c>
      <c r="N64" s="6">
        <v>28.370000839233398</v>
      </c>
      <c r="O64" s="4" t="s">
        <v>371</v>
      </c>
      <c r="P64" s="6">
        <v>29.209999084472656</v>
      </c>
      <c r="Q64" s="4" t="s">
        <v>372</v>
      </c>
    </row>
    <row r="65" spans="1:17">
      <c r="A65" s="4" t="s">
        <v>367</v>
      </c>
      <c r="B65" s="4" t="s">
        <v>424</v>
      </c>
      <c r="C65" s="4" t="s">
        <v>434</v>
      </c>
      <c r="D65" s="4">
        <v>4</v>
      </c>
      <c r="E65" s="4">
        <v>0</v>
      </c>
      <c r="F65" s="5">
        <v>0</v>
      </c>
      <c r="G65" s="4">
        <v>0</v>
      </c>
      <c r="H65" s="5">
        <v>0</v>
      </c>
      <c r="I65" s="5">
        <v>0</v>
      </c>
      <c r="J65" s="5">
        <v>0</v>
      </c>
      <c r="K65" s="4">
        <v>0</v>
      </c>
      <c r="L65" s="6">
        <v>6.2800002098083496</v>
      </c>
      <c r="M65" s="4" t="s">
        <v>370</v>
      </c>
      <c r="N65" s="6">
        <v>10.979999542236328</v>
      </c>
      <c r="O65" s="4" t="s">
        <v>371</v>
      </c>
      <c r="P65" s="6">
        <v>18.010000228881836</v>
      </c>
      <c r="Q65" s="4" t="s">
        <v>372</v>
      </c>
    </row>
    <row r="66" spans="1:17">
      <c r="A66" s="4" t="s">
        <v>367</v>
      </c>
      <c r="B66" s="4" t="s">
        <v>449</v>
      </c>
      <c r="C66" s="4" t="s">
        <v>54</v>
      </c>
      <c r="D66" s="4">
        <v>4</v>
      </c>
      <c r="E66" s="4">
        <v>0</v>
      </c>
      <c r="F66" s="5">
        <v>0</v>
      </c>
      <c r="G66" s="4">
        <v>0</v>
      </c>
      <c r="H66" s="5">
        <v>0</v>
      </c>
      <c r="I66" s="5">
        <v>0</v>
      </c>
      <c r="J66" s="5">
        <v>0</v>
      </c>
      <c r="K66" s="4">
        <v>0</v>
      </c>
      <c r="L66" s="6">
        <v>13.109999656677246</v>
      </c>
      <c r="M66" s="4" t="s">
        <v>370</v>
      </c>
      <c r="N66" s="6">
        <v>21.069999694824219</v>
      </c>
      <c r="O66" s="4" t="s">
        <v>372</v>
      </c>
      <c r="P66" s="6">
        <v>21.690000534057617</v>
      </c>
      <c r="Q66" s="4" t="s">
        <v>371</v>
      </c>
    </row>
    <row r="67" spans="1:17">
      <c r="A67" s="4" t="s">
        <v>367</v>
      </c>
      <c r="B67" s="4" t="s">
        <v>466</v>
      </c>
      <c r="C67" s="4" t="s">
        <v>467</v>
      </c>
      <c r="D67" s="4">
        <v>4</v>
      </c>
      <c r="E67" s="4">
        <v>0</v>
      </c>
      <c r="F67" s="5">
        <v>0</v>
      </c>
      <c r="G67" s="4">
        <v>0</v>
      </c>
      <c r="H67" s="5">
        <v>0</v>
      </c>
      <c r="I67" s="5">
        <v>0</v>
      </c>
      <c r="J67" s="5">
        <v>0</v>
      </c>
      <c r="K67" s="4">
        <v>0</v>
      </c>
      <c r="L67" s="6">
        <v>4.190000057220459</v>
      </c>
      <c r="M67" s="4" t="s">
        <v>371</v>
      </c>
      <c r="N67" s="6">
        <v>11.470000267028809</v>
      </c>
      <c r="O67" s="4" t="s">
        <v>372</v>
      </c>
      <c r="P67" s="6">
        <v>14.770000457763672</v>
      </c>
      <c r="Q67" s="4" t="s">
        <v>373</v>
      </c>
    </row>
    <row r="68" spans="1:17">
      <c r="A68" s="4" t="s">
        <v>367</v>
      </c>
      <c r="B68" s="4" t="s">
        <v>377</v>
      </c>
      <c r="C68" s="4" t="s">
        <v>386</v>
      </c>
      <c r="D68" s="4">
        <v>3</v>
      </c>
      <c r="E68" s="4">
        <v>0</v>
      </c>
      <c r="F68" s="5">
        <v>0</v>
      </c>
      <c r="G68" s="4">
        <v>0</v>
      </c>
      <c r="H68" s="5">
        <v>0</v>
      </c>
      <c r="I68" s="5">
        <v>0</v>
      </c>
      <c r="J68" s="5">
        <v>0</v>
      </c>
      <c r="K68" s="4">
        <v>0</v>
      </c>
      <c r="L68" s="6">
        <v>17.219999313354492</v>
      </c>
      <c r="M68" s="4" t="s">
        <v>370</v>
      </c>
      <c r="N68" s="6">
        <v>30.129999160766602</v>
      </c>
      <c r="O68" s="4" t="s">
        <v>371</v>
      </c>
      <c r="P68" s="6">
        <v>31.5</v>
      </c>
      <c r="Q68" s="4" t="s">
        <v>372</v>
      </c>
    </row>
    <row r="69" spans="1:17">
      <c r="A69" s="4" t="s">
        <v>367</v>
      </c>
      <c r="B69" s="4" t="s">
        <v>389</v>
      </c>
      <c r="C69" s="4" t="s">
        <v>391</v>
      </c>
      <c r="D69" s="4">
        <v>3</v>
      </c>
      <c r="E69" s="4">
        <v>0</v>
      </c>
      <c r="F69" s="5">
        <v>0</v>
      </c>
      <c r="G69" s="4">
        <v>0</v>
      </c>
      <c r="H69" s="5">
        <v>0</v>
      </c>
      <c r="I69" s="5">
        <v>0</v>
      </c>
      <c r="J69" s="5">
        <v>0</v>
      </c>
      <c r="K69" s="4">
        <v>0</v>
      </c>
      <c r="L69" s="6">
        <v>11.409999847412109</v>
      </c>
      <c r="M69" s="4" t="s">
        <v>370</v>
      </c>
      <c r="N69" s="6">
        <v>12.720000267028809</v>
      </c>
      <c r="O69" s="4" t="s">
        <v>371</v>
      </c>
      <c r="P69" s="6">
        <v>20.909999847412109</v>
      </c>
      <c r="Q69" s="4" t="s">
        <v>372</v>
      </c>
    </row>
    <row r="70" spans="1:17">
      <c r="A70" s="4" t="s">
        <v>367</v>
      </c>
      <c r="B70" s="4" t="s">
        <v>405</v>
      </c>
      <c r="C70" s="4" t="s">
        <v>406</v>
      </c>
      <c r="D70" s="4">
        <v>3</v>
      </c>
      <c r="E70" s="4">
        <v>0</v>
      </c>
      <c r="F70" s="5">
        <v>0</v>
      </c>
      <c r="G70" s="4">
        <v>0</v>
      </c>
      <c r="H70" s="5">
        <v>0</v>
      </c>
      <c r="I70" s="5">
        <v>0</v>
      </c>
      <c r="J70" s="5">
        <v>0</v>
      </c>
      <c r="K70" s="4">
        <v>0</v>
      </c>
      <c r="L70" s="6">
        <v>10.989999771118164</v>
      </c>
      <c r="M70" s="4" t="s">
        <v>370</v>
      </c>
      <c r="N70" s="6">
        <v>15.319999694824219</v>
      </c>
      <c r="O70" s="4" t="s">
        <v>372</v>
      </c>
      <c r="P70" s="6">
        <v>16.200000762939453</v>
      </c>
      <c r="Q70" s="4" t="s">
        <v>371</v>
      </c>
    </row>
    <row r="71" spans="1:17">
      <c r="A71" s="4" t="s">
        <v>367</v>
      </c>
      <c r="B71" s="4" t="s">
        <v>405</v>
      </c>
      <c r="C71" s="4" t="s">
        <v>411</v>
      </c>
      <c r="D71" s="4">
        <v>3</v>
      </c>
      <c r="E71" s="4">
        <v>0</v>
      </c>
      <c r="F71" s="5">
        <v>0</v>
      </c>
      <c r="G71" s="4">
        <v>0</v>
      </c>
      <c r="H71" s="5">
        <v>0</v>
      </c>
      <c r="I71" s="5">
        <v>0</v>
      </c>
      <c r="J71" s="5">
        <v>0</v>
      </c>
      <c r="K71" s="4">
        <v>0</v>
      </c>
      <c r="L71" s="6">
        <v>19.010000228881836</v>
      </c>
      <c r="M71" s="4" t="s">
        <v>372</v>
      </c>
      <c r="N71" s="6">
        <v>21.409999847412109</v>
      </c>
      <c r="O71" s="4" t="s">
        <v>370</v>
      </c>
      <c r="P71" s="6">
        <v>23.709999084472656</v>
      </c>
      <c r="Q71" s="4" t="s">
        <v>371</v>
      </c>
    </row>
    <row r="72" spans="1:17">
      <c r="A72" s="4" t="s">
        <v>367</v>
      </c>
      <c r="B72" s="4" t="s">
        <v>405</v>
      </c>
      <c r="C72" s="4" t="s">
        <v>414</v>
      </c>
      <c r="D72" s="4">
        <v>3</v>
      </c>
      <c r="E72" s="4">
        <v>0</v>
      </c>
      <c r="F72" s="5">
        <v>0</v>
      </c>
      <c r="G72" s="4">
        <v>0</v>
      </c>
      <c r="H72" s="5">
        <v>0</v>
      </c>
      <c r="I72" s="5">
        <v>0</v>
      </c>
      <c r="J72" s="5">
        <v>0</v>
      </c>
      <c r="K72" s="4">
        <v>0</v>
      </c>
      <c r="L72" s="6">
        <v>20.379999160766602</v>
      </c>
      <c r="M72" s="4" t="s">
        <v>372</v>
      </c>
      <c r="N72" s="6">
        <v>20.860000610351563</v>
      </c>
      <c r="O72" s="4" t="s">
        <v>370</v>
      </c>
      <c r="P72" s="6">
        <v>24.479999542236328</v>
      </c>
      <c r="Q72" s="4" t="s">
        <v>371</v>
      </c>
    </row>
    <row r="73" spans="1:17">
      <c r="A73" s="4" t="s">
        <v>367</v>
      </c>
      <c r="B73" s="4" t="s">
        <v>438</v>
      </c>
      <c r="C73" s="4" t="s">
        <v>445</v>
      </c>
      <c r="D73" s="4">
        <v>3</v>
      </c>
      <c r="E73" s="4">
        <v>0</v>
      </c>
      <c r="F73" s="5">
        <v>0</v>
      </c>
      <c r="G73" s="4">
        <v>0</v>
      </c>
      <c r="H73" s="5">
        <v>0</v>
      </c>
      <c r="I73" s="5">
        <v>0</v>
      </c>
      <c r="J73" s="5">
        <v>0</v>
      </c>
      <c r="K73" s="4">
        <v>0</v>
      </c>
      <c r="L73" s="6">
        <v>10.539999961853027</v>
      </c>
      <c r="M73" s="4" t="s">
        <v>372</v>
      </c>
      <c r="N73" s="6">
        <v>15.060000419616699</v>
      </c>
      <c r="O73" s="4" t="s">
        <v>440</v>
      </c>
      <c r="P73" s="6">
        <v>17.610000610351563</v>
      </c>
      <c r="Q73" s="4" t="s">
        <v>371</v>
      </c>
    </row>
    <row r="74" spans="1:17">
      <c r="A74" s="4" t="s">
        <v>367</v>
      </c>
      <c r="B74" s="4" t="s">
        <v>454</v>
      </c>
      <c r="C74" s="4" t="s">
        <v>455</v>
      </c>
      <c r="D74" s="4">
        <v>3</v>
      </c>
      <c r="E74" s="4">
        <v>0</v>
      </c>
      <c r="F74" s="5">
        <v>0</v>
      </c>
      <c r="G74" s="4">
        <v>0</v>
      </c>
      <c r="H74" s="5">
        <v>0</v>
      </c>
      <c r="I74" s="5">
        <v>0</v>
      </c>
      <c r="J74" s="5">
        <v>0</v>
      </c>
      <c r="K74" s="4">
        <v>0</v>
      </c>
      <c r="L74" s="6">
        <v>12.199999809265137</v>
      </c>
      <c r="M74" s="4" t="s">
        <v>372</v>
      </c>
      <c r="N74" s="6">
        <v>17.620000839233398</v>
      </c>
      <c r="O74" s="4" t="s">
        <v>371</v>
      </c>
      <c r="P74" s="6">
        <v>18.879999160766602</v>
      </c>
      <c r="Q74" s="4" t="s">
        <v>370</v>
      </c>
    </row>
    <row r="75" spans="1:17">
      <c r="A75" s="4" t="s">
        <v>367</v>
      </c>
      <c r="B75" s="4" t="s">
        <v>460</v>
      </c>
      <c r="C75" s="4" t="s">
        <v>464</v>
      </c>
      <c r="D75" s="4">
        <v>3</v>
      </c>
      <c r="E75" s="4">
        <v>0</v>
      </c>
      <c r="F75" s="5">
        <v>0</v>
      </c>
      <c r="G75" s="4">
        <v>0</v>
      </c>
      <c r="H75" s="5">
        <v>0</v>
      </c>
      <c r="I75" s="5">
        <v>0</v>
      </c>
      <c r="J75" s="5">
        <v>0</v>
      </c>
      <c r="K75" s="4">
        <v>0</v>
      </c>
      <c r="L75" s="6">
        <v>4.1500000953674316</v>
      </c>
      <c r="M75" s="4" t="s">
        <v>371</v>
      </c>
      <c r="N75" s="6">
        <v>6.4499998092651367</v>
      </c>
      <c r="O75" s="4" t="s">
        <v>372</v>
      </c>
      <c r="P75" s="6">
        <v>12.989999771118164</v>
      </c>
      <c r="Q75" s="4" t="s">
        <v>370</v>
      </c>
    </row>
    <row r="76" spans="1:17">
      <c r="A76" s="4" t="s">
        <v>367</v>
      </c>
      <c r="B76" s="4" t="s">
        <v>405</v>
      </c>
      <c r="C76" s="4" t="s">
        <v>410</v>
      </c>
      <c r="D76" s="4">
        <v>2</v>
      </c>
      <c r="E76" s="4">
        <v>0</v>
      </c>
      <c r="F76" s="5">
        <v>0</v>
      </c>
      <c r="G76" s="4">
        <v>0</v>
      </c>
      <c r="H76" s="5">
        <v>0</v>
      </c>
      <c r="I76" s="5">
        <v>0</v>
      </c>
      <c r="J76" s="5">
        <v>0</v>
      </c>
      <c r="K76" s="4">
        <v>0</v>
      </c>
      <c r="L76" s="6">
        <v>17.600000381469727</v>
      </c>
      <c r="M76" s="4" t="s">
        <v>372</v>
      </c>
      <c r="N76" s="6">
        <v>21.510000228881836</v>
      </c>
      <c r="O76" s="4" t="s">
        <v>370</v>
      </c>
      <c r="P76" s="6">
        <v>22.729999542236328</v>
      </c>
      <c r="Q76" s="4" t="s">
        <v>371</v>
      </c>
    </row>
    <row r="77" spans="1:17">
      <c r="A77" s="4" t="s">
        <v>367</v>
      </c>
      <c r="B77" s="4" t="s">
        <v>418</v>
      </c>
      <c r="C77" s="4" t="s">
        <v>419</v>
      </c>
      <c r="D77" s="4">
        <v>2</v>
      </c>
      <c r="E77" s="4">
        <v>0</v>
      </c>
      <c r="F77" s="5">
        <v>0</v>
      </c>
      <c r="G77" s="4">
        <v>0</v>
      </c>
      <c r="H77" s="5">
        <v>0</v>
      </c>
      <c r="I77" s="5">
        <v>0</v>
      </c>
      <c r="J77" s="5">
        <v>0</v>
      </c>
      <c r="K77" s="4">
        <v>0</v>
      </c>
      <c r="L77" s="6">
        <v>14.760000228881836</v>
      </c>
      <c r="M77" s="4" t="s">
        <v>370</v>
      </c>
      <c r="N77" s="6">
        <v>27.340000152587891</v>
      </c>
      <c r="O77" s="4" t="s">
        <v>371</v>
      </c>
      <c r="P77" s="6">
        <v>33.5</v>
      </c>
      <c r="Q77" s="4" t="s">
        <v>372</v>
      </c>
    </row>
    <row r="78" spans="1:17">
      <c r="A78" s="4" t="s">
        <v>367</v>
      </c>
      <c r="B78" s="4" t="s">
        <v>424</v>
      </c>
      <c r="C78" s="4" t="s">
        <v>428</v>
      </c>
      <c r="D78" s="4">
        <v>2</v>
      </c>
      <c r="E78" s="4">
        <v>0</v>
      </c>
      <c r="F78" s="5">
        <v>0</v>
      </c>
      <c r="G78" s="4">
        <v>0</v>
      </c>
      <c r="H78" s="5">
        <v>0</v>
      </c>
      <c r="I78" s="5">
        <v>0</v>
      </c>
      <c r="J78" s="5">
        <v>0</v>
      </c>
      <c r="K78" s="4">
        <v>0</v>
      </c>
      <c r="L78" s="6">
        <v>8.1599998474121094</v>
      </c>
      <c r="M78" s="4" t="s">
        <v>370</v>
      </c>
      <c r="N78" s="6">
        <v>10.159999847412109</v>
      </c>
      <c r="O78" s="4" t="s">
        <v>371</v>
      </c>
      <c r="P78" s="6">
        <v>17.760000228881836</v>
      </c>
      <c r="Q78" s="4" t="s">
        <v>372</v>
      </c>
    </row>
    <row r="79" spans="1:17">
      <c r="A79" s="4" t="s">
        <v>367</v>
      </c>
      <c r="B79" s="4" t="s">
        <v>424</v>
      </c>
      <c r="C79" s="4" t="s">
        <v>431</v>
      </c>
      <c r="D79" s="4">
        <v>2</v>
      </c>
      <c r="E79" s="4">
        <v>0</v>
      </c>
      <c r="F79" s="5">
        <v>0</v>
      </c>
      <c r="G79" s="4">
        <v>0</v>
      </c>
      <c r="H79" s="5">
        <v>0</v>
      </c>
      <c r="I79" s="5">
        <v>0</v>
      </c>
      <c r="J79" s="5">
        <v>0</v>
      </c>
      <c r="K79" s="4">
        <v>0</v>
      </c>
      <c r="L79" s="6">
        <v>7.059999942779541</v>
      </c>
      <c r="M79" s="4" t="s">
        <v>370</v>
      </c>
      <c r="N79" s="6">
        <v>9.8500003814697266</v>
      </c>
      <c r="O79" s="4" t="s">
        <v>371</v>
      </c>
      <c r="P79" s="6">
        <v>17.079999923706055</v>
      </c>
      <c r="Q79" s="4" t="s">
        <v>372</v>
      </c>
    </row>
    <row r="80" spans="1:17">
      <c r="A80" s="4" t="s">
        <v>367</v>
      </c>
      <c r="B80" s="4" t="s">
        <v>449</v>
      </c>
      <c r="C80" s="4" t="s">
        <v>450</v>
      </c>
      <c r="D80" s="4">
        <v>2</v>
      </c>
      <c r="E80" s="4">
        <v>0</v>
      </c>
      <c r="F80" s="5">
        <v>0</v>
      </c>
      <c r="G80" s="4">
        <v>0</v>
      </c>
      <c r="H80" s="5">
        <v>0</v>
      </c>
      <c r="I80" s="5">
        <v>0</v>
      </c>
      <c r="J80" s="5">
        <v>0</v>
      </c>
      <c r="K80" s="4">
        <v>0</v>
      </c>
      <c r="L80" s="6">
        <v>15.100000381469727</v>
      </c>
      <c r="M80" s="4" t="s">
        <v>370</v>
      </c>
      <c r="N80" s="6">
        <v>23.440000534057617</v>
      </c>
      <c r="O80" s="4" t="s">
        <v>372</v>
      </c>
      <c r="P80" s="6">
        <v>24.219999313354492</v>
      </c>
      <c r="Q80" s="4" t="s">
        <v>371</v>
      </c>
    </row>
    <row r="81" spans="1:17">
      <c r="A81" s="4" t="s">
        <v>367</v>
      </c>
      <c r="B81" s="4" t="s">
        <v>460</v>
      </c>
      <c r="C81" s="4" t="s">
        <v>178</v>
      </c>
      <c r="D81" s="4">
        <v>2</v>
      </c>
      <c r="E81" s="4">
        <v>0</v>
      </c>
      <c r="F81" s="5">
        <v>0</v>
      </c>
      <c r="G81" s="4">
        <v>0</v>
      </c>
      <c r="H81" s="5">
        <v>0</v>
      </c>
      <c r="I81" s="5">
        <v>0</v>
      </c>
      <c r="J81" s="5">
        <v>0</v>
      </c>
      <c r="K81" s="4">
        <v>0</v>
      </c>
      <c r="L81" s="6">
        <v>10.550000190734863</v>
      </c>
      <c r="M81" s="4" t="s">
        <v>372</v>
      </c>
      <c r="N81" s="6">
        <v>14.319999694824219</v>
      </c>
      <c r="O81" s="4" t="s">
        <v>371</v>
      </c>
      <c r="P81" s="6">
        <v>15.029999732971191</v>
      </c>
      <c r="Q81" s="4" t="s">
        <v>370</v>
      </c>
    </row>
    <row r="82" spans="1:17">
      <c r="A82" s="4" t="s">
        <v>367</v>
      </c>
      <c r="B82" s="4" t="s">
        <v>368</v>
      </c>
      <c r="C82" s="4" t="s">
        <v>374</v>
      </c>
      <c r="D82" s="4">
        <v>1</v>
      </c>
      <c r="E82" s="4">
        <v>0</v>
      </c>
      <c r="F82" s="5">
        <v>0</v>
      </c>
      <c r="G82" s="4">
        <v>0</v>
      </c>
      <c r="H82" s="5">
        <v>0</v>
      </c>
      <c r="I82" s="5">
        <v>0</v>
      </c>
      <c r="J82" s="5">
        <v>0</v>
      </c>
      <c r="K82" s="4">
        <v>0</v>
      </c>
      <c r="L82" s="6">
        <v>7.380000114440918</v>
      </c>
      <c r="M82" s="4" t="s">
        <v>370</v>
      </c>
      <c r="N82" s="6">
        <v>21.399999618530273</v>
      </c>
      <c r="O82" s="4" t="s">
        <v>371</v>
      </c>
      <c r="P82" s="6">
        <v>24.809999465942383</v>
      </c>
      <c r="Q82" s="4" t="s">
        <v>372</v>
      </c>
    </row>
    <row r="83" spans="1:17">
      <c r="A83" s="4" t="s">
        <v>367</v>
      </c>
      <c r="B83" s="4" t="s">
        <v>377</v>
      </c>
      <c r="C83" s="4" t="s">
        <v>380</v>
      </c>
      <c r="D83" s="4">
        <v>1</v>
      </c>
      <c r="E83" s="4">
        <v>0</v>
      </c>
      <c r="F83" s="5">
        <v>0</v>
      </c>
      <c r="G83" s="4">
        <v>0</v>
      </c>
      <c r="H83" s="5">
        <v>0</v>
      </c>
      <c r="I83" s="5">
        <v>0</v>
      </c>
      <c r="J83" s="5">
        <v>0</v>
      </c>
      <c r="K83" s="4">
        <v>0</v>
      </c>
      <c r="L83" s="6">
        <v>15.899999618530273</v>
      </c>
      <c r="M83" s="4" t="s">
        <v>370</v>
      </c>
      <c r="N83" s="6">
        <v>30.229999542236328</v>
      </c>
      <c r="O83" s="4" t="s">
        <v>371</v>
      </c>
      <c r="P83" s="6">
        <v>34.020000457763672</v>
      </c>
      <c r="Q83" s="4" t="s">
        <v>372</v>
      </c>
    </row>
    <row r="84" spans="1:17">
      <c r="A84" s="4" t="s">
        <v>367</v>
      </c>
      <c r="B84" s="4" t="s">
        <v>377</v>
      </c>
      <c r="C84" s="4" t="s">
        <v>383</v>
      </c>
      <c r="D84" s="4">
        <v>1</v>
      </c>
      <c r="E84" s="4">
        <v>0</v>
      </c>
      <c r="F84" s="5">
        <v>0</v>
      </c>
      <c r="G84" s="4">
        <v>0</v>
      </c>
      <c r="H84" s="5">
        <v>0</v>
      </c>
      <c r="I84" s="5">
        <v>0</v>
      </c>
      <c r="J84" s="5">
        <v>0</v>
      </c>
      <c r="K84" s="4">
        <v>0</v>
      </c>
      <c r="L84" s="6">
        <v>17.329999923706055</v>
      </c>
      <c r="M84" s="4" t="s">
        <v>370</v>
      </c>
      <c r="N84" s="6">
        <v>31.290000915527344</v>
      </c>
      <c r="O84" s="4" t="s">
        <v>371</v>
      </c>
      <c r="P84" s="6">
        <v>33.919998168945313</v>
      </c>
      <c r="Q84" s="4" t="s">
        <v>372</v>
      </c>
    </row>
    <row r="85" spans="1:17">
      <c r="A85" s="4" t="s">
        <v>367</v>
      </c>
      <c r="B85" s="4" t="s">
        <v>377</v>
      </c>
      <c r="C85" s="4" t="s">
        <v>385</v>
      </c>
      <c r="D85" s="4">
        <v>1</v>
      </c>
      <c r="E85" s="4">
        <v>0</v>
      </c>
      <c r="F85" s="5">
        <v>0</v>
      </c>
      <c r="G85" s="4">
        <v>0</v>
      </c>
      <c r="H85" s="5">
        <v>0</v>
      </c>
      <c r="I85" s="5">
        <v>0</v>
      </c>
      <c r="J85" s="5">
        <v>0</v>
      </c>
      <c r="K85" s="4">
        <v>0</v>
      </c>
      <c r="L85" s="6">
        <v>15.640000343322754</v>
      </c>
      <c r="M85" s="4" t="s">
        <v>370</v>
      </c>
      <c r="N85" s="6">
        <v>27.049999237060547</v>
      </c>
      <c r="O85" s="4" t="s">
        <v>371</v>
      </c>
      <c r="P85" s="6">
        <v>27.430000305175781</v>
      </c>
      <c r="Q85" s="4" t="s">
        <v>372</v>
      </c>
    </row>
    <row r="86" spans="1:17">
      <c r="A86" s="4" t="s">
        <v>367</v>
      </c>
      <c r="B86" s="4" t="s">
        <v>405</v>
      </c>
      <c r="C86" s="4" t="s">
        <v>381</v>
      </c>
      <c r="D86" s="4">
        <v>1</v>
      </c>
      <c r="E86" s="4">
        <v>0</v>
      </c>
      <c r="F86" s="5">
        <v>0</v>
      </c>
      <c r="G86" s="4">
        <v>0</v>
      </c>
      <c r="H86" s="5">
        <v>0</v>
      </c>
      <c r="I86" s="5">
        <v>0</v>
      </c>
      <c r="J86" s="5">
        <v>0</v>
      </c>
      <c r="K86" s="4">
        <v>0</v>
      </c>
      <c r="L86" s="6">
        <v>15.800000190734863</v>
      </c>
      <c r="M86" s="4" t="s">
        <v>370</v>
      </c>
      <c r="N86" s="6">
        <v>18.209999084472656</v>
      </c>
      <c r="O86" s="4" t="s">
        <v>372</v>
      </c>
      <c r="P86" s="6">
        <v>20.760000228881836</v>
      </c>
      <c r="Q86" s="4" t="s">
        <v>371</v>
      </c>
    </row>
    <row r="87" spans="1:17">
      <c r="A87" s="4" t="s">
        <v>367</v>
      </c>
      <c r="B87" s="4" t="s">
        <v>424</v>
      </c>
      <c r="C87" s="4" t="s">
        <v>435</v>
      </c>
      <c r="D87" s="4">
        <v>1</v>
      </c>
      <c r="E87" s="4">
        <v>0</v>
      </c>
      <c r="F87" s="5">
        <v>0</v>
      </c>
      <c r="G87" s="4">
        <v>0</v>
      </c>
      <c r="H87" s="5">
        <v>0</v>
      </c>
      <c r="I87" s="5">
        <v>0</v>
      </c>
      <c r="J87" s="5">
        <v>0</v>
      </c>
      <c r="K87" s="4">
        <v>0</v>
      </c>
      <c r="L87" s="6">
        <v>7.4699997901916504</v>
      </c>
      <c r="M87" s="4" t="s">
        <v>370</v>
      </c>
      <c r="N87" s="6">
        <v>16.149999618530273</v>
      </c>
      <c r="O87" s="4" t="s">
        <v>371</v>
      </c>
      <c r="P87" s="6">
        <v>23.170000076293945</v>
      </c>
      <c r="Q87" s="4" t="s">
        <v>372</v>
      </c>
    </row>
    <row r="88" spans="1:17">
      <c r="A88" s="4" t="s">
        <v>367</v>
      </c>
      <c r="B88" s="4" t="s">
        <v>424</v>
      </c>
      <c r="C88" s="4" t="s">
        <v>436</v>
      </c>
      <c r="D88" s="4">
        <v>1</v>
      </c>
      <c r="E88" s="4">
        <v>0</v>
      </c>
      <c r="F88" s="5">
        <v>0</v>
      </c>
      <c r="G88" s="4">
        <v>0</v>
      </c>
      <c r="H88" s="5">
        <v>0</v>
      </c>
      <c r="I88" s="5">
        <v>0</v>
      </c>
      <c r="J88" s="5">
        <v>0</v>
      </c>
      <c r="K88" s="4">
        <v>0</v>
      </c>
      <c r="L88" s="6">
        <v>7.2699999809265137</v>
      </c>
      <c r="M88" s="4" t="s">
        <v>370</v>
      </c>
      <c r="N88" s="6">
        <v>16.799999237060547</v>
      </c>
      <c r="O88" s="4" t="s">
        <v>371</v>
      </c>
      <c r="P88" s="6">
        <v>23.649999618530273</v>
      </c>
      <c r="Q88" s="4" t="s">
        <v>372</v>
      </c>
    </row>
    <row r="89" spans="1:17">
      <c r="A89" s="4" t="s">
        <v>367</v>
      </c>
      <c r="B89" s="4" t="s">
        <v>438</v>
      </c>
      <c r="C89" s="4" t="s">
        <v>443</v>
      </c>
      <c r="D89" s="4">
        <v>1</v>
      </c>
      <c r="E89" s="4">
        <v>0</v>
      </c>
      <c r="F89" s="5">
        <v>0</v>
      </c>
      <c r="G89" s="4">
        <v>0</v>
      </c>
      <c r="H89" s="5">
        <v>0</v>
      </c>
      <c r="I89" s="5">
        <v>0</v>
      </c>
      <c r="J89" s="5">
        <v>0</v>
      </c>
      <c r="K89" s="4">
        <v>0</v>
      </c>
      <c r="L89" s="6">
        <v>6.1399998664855957</v>
      </c>
      <c r="M89" s="4" t="s">
        <v>372</v>
      </c>
      <c r="N89" s="6">
        <v>14.640000343322754</v>
      </c>
      <c r="O89" s="4" t="s">
        <v>371</v>
      </c>
      <c r="P89" s="6">
        <v>21.75</v>
      </c>
      <c r="Q89" s="4" t="s">
        <v>304</v>
      </c>
    </row>
  </sheetData>
  <autoFilter ref="A4:K89"/>
  <mergeCells count="15">
    <mergeCell ref="L1:Q1"/>
    <mergeCell ref="L2:M2"/>
    <mergeCell ref="N2:O2"/>
    <mergeCell ref="P2:Q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4"/>
  <sheetViews>
    <sheetView workbookViewId="0">
      <selection activeCell="A64" sqref="A64"/>
    </sheetView>
  </sheetViews>
  <sheetFormatPr defaultRowHeight="15"/>
  <cols>
    <col min="1" max="1" width="38.42578125" customWidth="1"/>
    <col min="2" max="2" width="27.85546875" customWidth="1"/>
    <col min="3" max="3" width="25.42578125" customWidth="1"/>
    <col min="4" max="4" width="12.85546875" customWidth="1"/>
    <col min="5" max="5" width="11.85546875" customWidth="1"/>
    <col min="6" max="6" width="13.28515625" customWidth="1"/>
    <col min="7" max="7" width="12.28515625" customWidth="1"/>
    <col min="8" max="11" width="12.7109375" customWidth="1"/>
    <col min="12" max="12" width="10.28515625" customWidth="1"/>
    <col min="13" max="13" width="53.42578125" customWidth="1"/>
    <col min="14" max="14" width="10.28515625" customWidth="1"/>
    <col min="15" max="15" width="53.42578125" customWidth="1"/>
    <col min="16" max="16" width="10.28515625" customWidth="1"/>
    <col min="17" max="17" width="53.42578125" customWidth="1"/>
  </cols>
  <sheetData>
    <row r="1" spans="1:17" ht="76.5" customHeight="1">
      <c r="A1" s="12" t="s">
        <v>2206</v>
      </c>
      <c r="B1" s="12" t="s">
        <v>2194</v>
      </c>
      <c r="C1" s="12" t="s">
        <v>2195</v>
      </c>
      <c r="D1" s="13" t="s">
        <v>2207</v>
      </c>
      <c r="E1" s="12" t="s">
        <v>2197</v>
      </c>
      <c r="F1" s="12" t="s">
        <v>2202</v>
      </c>
      <c r="G1" s="12" t="s">
        <v>2196</v>
      </c>
      <c r="H1" s="12" t="s">
        <v>2198</v>
      </c>
      <c r="I1" s="12" t="s">
        <v>2199</v>
      </c>
      <c r="J1" s="12" t="s">
        <v>2200</v>
      </c>
      <c r="K1" s="12" t="s">
        <v>2201</v>
      </c>
      <c r="L1" s="10" t="s">
        <v>2203</v>
      </c>
      <c r="M1" s="10"/>
      <c r="N1" s="10"/>
      <c r="O1" s="10"/>
      <c r="P1" s="10"/>
      <c r="Q1" s="10"/>
    </row>
    <row r="2" spans="1:17" s="1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1">
        <v>1</v>
      </c>
      <c r="M2" s="11"/>
      <c r="N2" s="11">
        <v>2</v>
      </c>
      <c r="O2" s="11"/>
      <c r="P2" s="11">
        <v>3</v>
      </c>
      <c r="Q2" s="11"/>
    </row>
    <row r="3" spans="1:17" s="1" customFormat="1" ht="40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7" t="s">
        <v>2204</v>
      </c>
      <c r="M3" s="8" t="s">
        <v>2205</v>
      </c>
      <c r="N3" s="7" t="s">
        <v>2204</v>
      </c>
      <c r="O3" s="8" t="s">
        <v>2205</v>
      </c>
      <c r="P3" s="7" t="s">
        <v>2204</v>
      </c>
      <c r="Q3" s="8" t="s">
        <v>2205</v>
      </c>
    </row>
    <row r="4" spans="1:17" s="3" customFormat="1">
      <c r="A4" s="2">
        <f>COLUMN()</f>
        <v>1</v>
      </c>
      <c r="B4" s="2">
        <f>COLUMN()</f>
        <v>2</v>
      </c>
      <c r="C4" s="2">
        <f>COLUMN()</f>
        <v>3</v>
      </c>
      <c r="D4" s="2"/>
      <c r="E4" s="2">
        <f>COLUMN()</f>
        <v>5</v>
      </c>
      <c r="F4" s="2">
        <f>COLUMN()</f>
        <v>6</v>
      </c>
      <c r="G4" s="2">
        <f>COLUMN()</f>
        <v>7</v>
      </c>
      <c r="H4" s="2">
        <f>COLUMN()</f>
        <v>8</v>
      </c>
      <c r="I4" s="2">
        <f>COLUMN()</f>
        <v>9</v>
      </c>
      <c r="J4" s="2">
        <f>COLUMN()</f>
        <v>10</v>
      </c>
      <c r="K4" s="2">
        <f>COLUMN()</f>
        <v>11</v>
      </c>
      <c r="L4" s="2">
        <f>COLUMN()</f>
        <v>12</v>
      </c>
      <c r="M4" s="2">
        <f>COLUMN()</f>
        <v>13</v>
      </c>
      <c r="N4" s="2">
        <f>COLUMN()</f>
        <v>14</v>
      </c>
      <c r="O4" s="2">
        <f>COLUMN()</f>
        <v>15</v>
      </c>
      <c r="P4" s="2">
        <f>COLUMN()</f>
        <v>16</v>
      </c>
      <c r="Q4" s="2">
        <f>COLUMN()</f>
        <v>17</v>
      </c>
    </row>
    <row r="5" spans="1:17">
      <c r="A5" s="4" t="s">
        <v>469</v>
      </c>
      <c r="B5" s="4" t="s">
        <v>516</v>
      </c>
      <c r="C5" s="4" t="s">
        <v>537</v>
      </c>
      <c r="D5" s="4">
        <v>423</v>
      </c>
      <c r="E5" s="4">
        <v>0</v>
      </c>
      <c r="F5" s="5">
        <v>1</v>
      </c>
      <c r="G5" s="4">
        <v>1</v>
      </c>
      <c r="H5" s="5">
        <v>0</v>
      </c>
      <c r="I5" s="5">
        <v>0</v>
      </c>
      <c r="J5" s="5">
        <v>0</v>
      </c>
      <c r="K5" s="4">
        <v>0</v>
      </c>
      <c r="L5" s="6">
        <v>12.909999847412109</v>
      </c>
      <c r="M5" s="4" t="s">
        <v>472</v>
      </c>
      <c r="N5" s="6">
        <v>26.540000915527344</v>
      </c>
      <c r="O5" s="4" t="s">
        <v>481</v>
      </c>
      <c r="P5" s="6">
        <v>32.560001373291016</v>
      </c>
      <c r="Q5" s="4" t="s">
        <v>474</v>
      </c>
    </row>
    <row r="6" spans="1:17">
      <c r="A6" s="4" t="s">
        <v>469</v>
      </c>
      <c r="B6" s="4" t="s">
        <v>498</v>
      </c>
      <c r="C6" s="4" t="s">
        <v>510</v>
      </c>
      <c r="D6" s="4">
        <v>294</v>
      </c>
      <c r="E6" s="4">
        <v>1</v>
      </c>
      <c r="F6" s="5">
        <v>1</v>
      </c>
      <c r="G6" s="4">
        <v>1</v>
      </c>
      <c r="H6" s="5">
        <v>0</v>
      </c>
      <c r="I6" s="5">
        <v>0</v>
      </c>
      <c r="J6" s="5">
        <v>0</v>
      </c>
      <c r="K6" s="4">
        <v>0</v>
      </c>
      <c r="L6" s="6">
        <v>11.689999580383301</v>
      </c>
      <c r="M6" s="4" t="s">
        <v>472</v>
      </c>
      <c r="N6" s="6">
        <v>20.450000762939453</v>
      </c>
      <c r="O6" s="4" t="s">
        <v>474</v>
      </c>
      <c r="P6" s="6">
        <v>20.809999465942383</v>
      </c>
      <c r="Q6" s="4" t="s">
        <v>473</v>
      </c>
    </row>
    <row r="7" spans="1:17">
      <c r="A7" s="4" t="s">
        <v>469</v>
      </c>
      <c r="B7" s="4" t="s">
        <v>495</v>
      </c>
      <c r="C7" s="4" t="s">
        <v>60</v>
      </c>
      <c r="D7" s="4">
        <v>288</v>
      </c>
      <c r="E7" s="4">
        <v>1</v>
      </c>
      <c r="F7" s="5">
        <v>0</v>
      </c>
      <c r="G7" s="4">
        <v>1</v>
      </c>
      <c r="H7" s="5">
        <v>0</v>
      </c>
      <c r="I7" s="5">
        <v>0</v>
      </c>
      <c r="J7" s="5">
        <v>0</v>
      </c>
      <c r="K7" s="4">
        <v>0</v>
      </c>
      <c r="L7" s="6">
        <v>4.4099998474121094</v>
      </c>
      <c r="M7" s="4" t="s">
        <v>472</v>
      </c>
      <c r="N7" s="6">
        <v>27.979999542236328</v>
      </c>
      <c r="O7" s="4" t="s">
        <v>473</v>
      </c>
      <c r="P7" s="6">
        <v>34.229999542236328</v>
      </c>
      <c r="Q7" s="4" t="s">
        <v>474</v>
      </c>
    </row>
    <row r="8" spans="1:17">
      <c r="A8" s="4" t="s">
        <v>469</v>
      </c>
      <c r="B8" s="4" t="s">
        <v>482</v>
      </c>
      <c r="C8" s="4" t="s">
        <v>484</v>
      </c>
      <c r="D8" s="4">
        <v>212</v>
      </c>
      <c r="E8" s="4">
        <v>1</v>
      </c>
      <c r="F8" s="5">
        <v>0</v>
      </c>
      <c r="G8" s="4">
        <v>1</v>
      </c>
      <c r="H8" s="5">
        <v>0</v>
      </c>
      <c r="I8" s="5">
        <v>0</v>
      </c>
      <c r="J8" s="5">
        <v>0</v>
      </c>
      <c r="K8" s="4">
        <v>0</v>
      </c>
      <c r="L8" s="6">
        <v>15.329999923706055</v>
      </c>
      <c r="M8" s="4" t="s">
        <v>472</v>
      </c>
      <c r="N8" s="6">
        <v>23.360000610351563</v>
      </c>
      <c r="O8" s="4" t="s">
        <v>481</v>
      </c>
      <c r="P8" s="6">
        <v>30.700000762939453</v>
      </c>
      <c r="Q8" s="4" t="s">
        <v>474</v>
      </c>
    </row>
    <row r="9" spans="1:17">
      <c r="A9" s="4" t="s">
        <v>469</v>
      </c>
      <c r="B9" s="4" t="s">
        <v>470</v>
      </c>
      <c r="C9" s="4" t="s">
        <v>480</v>
      </c>
      <c r="D9" s="4">
        <v>194</v>
      </c>
      <c r="E9" s="4">
        <v>1</v>
      </c>
      <c r="F9" s="5">
        <v>0</v>
      </c>
      <c r="G9" s="4">
        <v>1</v>
      </c>
      <c r="H9" s="5">
        <v>0</v>
      </c>
      <c r="I9" s="5">
        <v>0</v>
      </c>
      <c r="J9" s="5">
        <v>0</v>
      </c>
      <c r="K9" s="4">
        <v>0</v>
      </c>
      <c r="L9" s="6">
        <v>13.699999809265137</v>
      </c>
      <c r="M9" s="4" t="s">
        <v>472</v>
      </c>
      <c r="N9" s="6">
        <v>14.489999771118164</v>
      </c>
      <c r="O9" s="4" t="s">
        <v>473</v>
      </c>
      <c r="P9" s="6">
        <v>21.219999313354492</v>
      </c>
      <c r="Q9" s="4" t="s">
        <v>474</v>
      </c>
    </row>
    <row r="10" spans="1:17">
      <c r="A10" s="4" t="s">
        <v>469</v>
      </c>
      <c r="B10" s="4" t="s">
        <v>470</v>
      </c>
      <c r="C10" s="4" t="s">
        <v>478</v>
      </c>
      <c r="D10" s="4">
        <v>183</v>
      </c>
      <c r="E10" s="4">
        <v>1</v>
      </c>
      <c r="F10" s="5">
        <v>0</v>
      </c>
      <c r="G10" s="4">
        <v>1</v>
      </c>
      <c r="H10" s="5">
        <v>0</v>
      </c>
      <c r="I10" s="5">
        <v>0</v>
      </c>
      <c r="J10" s="5">
        <v>0</v>
      </c>
      <c r="K10" s="4">
        <v>0</v>
      </c>
      <c r="L10" s="6">
        <v>14.189999580383301</v>
      </c>
      <c r="M10" s="4" t="s">
        <v>473</v>
      </c>
      <c r="N10" s="6">
        <v>16.510000228881836</v>
      </c>
      <c r="O10" s="4" t="s">
        <v>472</v>
      </c>
      <c r="P10" s="6">
        <v>21.899999618530273</v>
      </c>
      <c r="Q10" s="4" t="s">
        <v>479</v>
      </c>
    </row>
    <row r="11" spans="1:17">
      <c r="A11" s="4" t="s">
        <v>469</v>
      </c>
      <c r="B11" s="4" t="s">
        <v>498</v>
      </c>
      <c r="C11" s="4" t="s">
        <v>509</v>
      </c>
      <c r="D11" s="4">
        <v>152</v>
      </c>
      <c r="E11" s="4">
        <v>0</v>
      </c>
      <c r="F11" s="5">
        <v>0</v>
      </c>
      <c r="G11" s="4">
        <v>0</v>
      </c>
      <c r="H11" s="5">
        <v>0</v>
      </c>
      <c r="I11" s="5">
        <v>0</v>
      </c>
      <c r="J11" s="5">
        <v>0</v>
      </c>
      <c r="K11" s="4">
        <v>0</v>
      </c>
      <c r="L11" s="6">
        <v>3.690000057220459</v>
      </c>
      <c r="M11" s="4" t="s">
        <v>472</v>
      </c>
      <c r="N11" s="6">
        <v>24.440000534057617</v>
      </c>
      <c r="O11" s="4" t="s">
        <v>473</v>
      </c>
      <c r="P11" s="6">
        <v>28.889999389648437</v>
      </c>
      <c r="Q11" s="4" t="s">
        <v>474</v>
      </c>
    </row>
    <row r="12" spans="1:17">
      <c r="A12" s="4" t="s">
        <v>469</v>
      </c>
      <c r="B12" s="4" t="s">
        <v>513</v>
      </c>
      <c r="C12" s="4" t="s">
        <v>515</v>
      </c>
      <c r="D12" s="4">
        <v>152</v>
      </c>
      <c r="E12" s="4">
        <v>1</v>
      </c>
      <c r="F12" s="5">
        <v>0</v>
      </c>
      <c r="G12" s="4">
        <v>1</v>
      </c>
      <c r="H12" s="5">
        <v>0</v>
      </c>
      <c r="I12" s="5">
        <v>0</v>
      </c>
      <c r="J12" s="5">
        <v>0</v>
      </c>
      <c r="K12" s="4">
        <v>0</v>
      </c>
      <c r="L12" s="6">
        <v>15.720000267028809</v>
      </c>
      <c r="M12" s="4" t="s">
        <v>472</v>
      </c>
      <c r="N12" s="6">
        <v>20.450000762939453</v>
      </c>
      <c r="O12" s="4" t="s">
        <v>473</v>
      </c>
      <c r="P12" s="6">
        <v>25.780000686645508</v>
      </c>
      <c r="Q12" s="4" t="s">
        <v>479</v>
      </c>
    </row>
    <row r="13" spans="1:17">
      <c r="A13" s="4" t="s">
        <v>469</v>
      </c>
      <c r="B13" s="4" t="s">
        <v>516</v>
      </c>
      <c r="C13" s="4" t="s">
        <v>535</v>
      </c>
      <c r="D13" s="4">
        <v>146</v>
      </c>
      <c r="E13" s="4">
        <v>1</v>
      </c>
      <c r="F13" s="5">
        <v>0</v>
      </c>
      <c r="G13" s="4">
        <v>1</v>
      </c>
      <c r="H13" s="5">
        <v>0</v>
      </c>
      <c r="I13" s="5">
        <v>0</v>
      </c>
      <c r="J13" s="5">
        <v>0</v>
      </c>
      <c r="K13" s="4">
        <v>0</v>
      </c>
      <c r="L13" s="6">
        <v>8.7700004577636719</v>
      </c>
      <c r="M13" s="4" t="s">
        <v>472</v>
      </c>
      <c r="N13" s="6">
        <v>30.159999847412109</v>
      </c>
      <c r="O13" s="4" t="s">
        <v>481</v>
      </c>
      <c r="P13" s="6">
        <v>31.729999542236328</v>
      </c>
      <c r="Q13" s="4" t="s">
        <v>474</v>
      </c>
    </row>
    <row r="14" spans="1:17">
      <c r="A14" s="4" t="s">
        <v>469</v>
      </c>
      <c r="B14" s="4" t="s">
        <v>495</v>
      </c>
      <c r="C14" s="4" t="s">
        <v>496</v>
      </c>
      <c r="D14" s="4">
        <v>142</v>
      </c>
      <c r="E14" s="4">
        <v>1</v>
      </c>
      <c r="F14" s="5">
        <v>0</v>
      </c>
      <c r="G14" s="4">
        <v>1</v>
      </c>
      <c r="H14" s="5">
        <v>0</v>
      </c>
      <c r="I14" s="5">
        <v>0</v>
      </c>
      <c r="J14" s="5">
        <v>0</v>
      </c>
      <c r="K14" s="4">
        <v>0</v>
      </c>
      <c r="L14" s="6">
        <v>11.729999542236328</v>
      </c>
      <c r="M14" s="4" t="s">
        <v>472</v>
      </c>
      <c r="N14" s="6">
        <v>27.790000915527344</v>
      </c>
      <c r="O14" s="4" t="s">
        <v>473</v>
      </c>
      <c r="P14" s="6">
        <v>34.029998779296875</v>
      </c>
      <c r="Q14" s="4" t="s">
        <v>479</v>
      </c>
    </row>
    <row r="15" spans="1:17">
      <c r="A15" s="4" t="s">
        <v>469</v>
      </c>
      <c r="B15" s="4" t="s">
        <v>470</v>
      </c>
      <c r="C15" s="4" t="s">
        <v>476</v>
      </c>
      <c r="D15" s="4">
        <v>140</v>
      </c>
      <c r="E15" s="4">
        <v>0</v>
      </c>
      <c r="F15" s="5">
        <v>0</v>
      </c>
      <c r="G15" s="4">
        <v>0</v>
      </c>
      <c r="H15" s="5">
        <v>0</v>
      </c>
      <c r="I15" s="5">
        <v>0</v>
      </c>
      <c r="J15" s="5">
        <v>0</v>
      </c>
      <c r="K15" s="4">
        <v>0</v>
      </c>
      <c r="L15" s="6">
        <v>13.079999923706055</v>
      </c>
      <c r="M15" s="4" t="s">
        <v>473</v>
      </c>
      <c r="N15" s="6">
        <v>15.670000076293945</v>
      </c>
      <c r="O15" s="4" t="s">
        <v>472</v>
      </c>
      <c r="P15" s="6">
        <v>18.559999465942383</v>
      </c>
      <c r="Q15" s="4" t="s">
        <v>474</v>
      </c>
    </row>
    <row r="16" spans="1:17">
      <c r="A16" s="4" t="s">
        <v>469</v>
      </c>
      <c r="B16" s="4" t="s">
        <v>495</v>
      </c>
      <c r="C16" s="4" t="s">
        <v>497</v>
      </c>
      <c r="D16" s="4">
        <v>134</v>
      </c>
      <c r="E16" s="4">
        <v>1</v>
      </c>
      <c r="F16" s="5">
        <v>0</v>
      </c>
      <c r="G16" s="4">
        <v>1</v>
      </c>
      <c r="H16" s="5">
        <v>0</v>
      </c>
      <c r="I16" s="5">
        <v>0</v>
      </c>
      <c r="J16" s="5">
        <v>0</v>
      </c>
      <c r="K16" s="4">
        <v>0</v>
      </c>
      <c r="L16" s="6">
        <v>7.8299999237060547</v>
      </c>
      <c r="M16" s="4" t="s">
        <v>472</v>
      </c>
      <c r="N16" s="6">
        <v>29.629999160766602</v>
      </c>
      <c r="O16" s="4" t="s">
        <v>473</v>
      </c>
      <c r="P16" s="6">
        <v>37.220001220703125</v>
      </c>
      <c r="Q16" s="4" t="s">
        <v>474</v>
      </c>
    </row>
    <row r="17" spans="1:17">
      <c r="A17" s="4" t="s">
        <v>469</v>
      </c>
      <c r="B17" s="4" t="s">
        <v>538</v>
      </c>
      <c r="C17" s="4" t="s">
        <v>542</v>
      </c>
      <c r="D17" s="4">
        <v>129</v>
      </c>
      <c r="E17" s="4">
        <v>0</v>
      </c>
      <c r="F17" s="5">
        <v>0</v>
      </c>
      <c r="G17" s="4">
        <v>0</v>
      </c>
      <c r="H17" s="5">
        <v>0</v>
      </c>
      <c r="I17" s="5">
        <v>0</v>
      </c>
      <c r="J17" s="5">
        <v>0</v>
      </c>
      <c r="K17" s="4">
        <v>0</v>
      </c>
      <c r="L17" s="6">
        <v>5.3299999237060547</v>
      </c>
      <c r="M17" s="4" t="s">
        <v>472</v>
      </c>
      <c r="N17" s="6">
        <v>32.639999389648438</v>
      </c>
      <c r="O17" s="4" t="s">
        <v>473</v>
      </c>
      <c r="P17" s="6">
        <v>34.299999237060547</v>
      </c>
      <c r="Q17" s="4" t="s">
        <v>474</v>
      </c>
    </row>
    <row r="18" spans="1:17">
      <c r="A18" s="4" t="s">
        <v>469</v>
      </c>
      <c r="B18" s="4" t="s">
        <v>516</v>
      </c>
      <c r="C18" s="4" t="s">
        <v>517</v>
      </c>
      <c r="D18" s="4">
        <v>124</v>
      </c>
      <c r="E18" s="4">
        <v>0</v>
      </c>
      <c r="F18" s="5">
        <v>0</v>
      </c>
      <c r="G18" s="4">
        <v>0</v>
      </c>
      <c r="H18" s="5">
        <v>0</v>
      </c>
      <c r="I18" s="5">
        <v>0</v>
      </c>
      <c r="J18" s="5">
        <v>0</v>
      </c>
      <c r="K18" s="4">
        <v>0</v>
      </c>
      <c r="L18" s="6">
        <v>4.9099998474121094</v>
      </c>
      <c r="M18" s="4" t="s">
        <v>472</v>
      </c>
      <c r="N18" s="6">
        <v>25.709999084472656</v>
      </c>
      <c r="O18" s="4" t="s">
        <v>473</v>
      </c>
      <c r="P18" s="6">
        <v>27.510000228881836</v>
      </c>
      <c r="Q18" s="4" t="s">
        <v>474</v>
      </c>
    </row>
    <row r="19" spans="1:17">
      <c r="A19" s="4" t="s">
        <v>469</v>
      </c>
      <c r="B19" s="4" t="s">
        <v>538</v>
      </c>
      <c r="C19" s="4" t="s">
        <v>541</v>
      </c>
      <c r="D19" s="4">
        <v>122</v>
      </c>
      <c r="E19" s="4">
        <v>0</v>
      </c>
      <c r="F19" s="5">
        <v>0</v>
      </c>
      <c r="G19" s="4">
        <v>0</v>
      </c>
      <c r="H19" s="5">
        <v>0</v>
      </c>
      <c r="I19" s="5">
        <v>0</v>
      </c>
      <c r="J19" s="5">
        <v>0</v>
      </c>
      <c r="K19" s="4">
        <v>0</v>
      </c>
      <c r="L19" s="6">
        <v>11.789999961853027</v>
      </c>
      <c r="M19" s="4" t="s">
        <v>472</v>
      </c>
      <c r="N19" s="6">
        <v>32.509998321533203</v>
      </c>
      <c r="O19" s="4" t="s">
        <v>481</v>
      </c>
      <c r="P19" s="6">
        <v>38.220001220703125</v>
      </c>
      <c r="Q19" s="4" t="s">
        <v>474</v>
      </c>
    </row>
    <row r="20" spans="1:17">
      <c r="A20" s="4" t="s">
        <v>469</v>
      </c>
      <c r="B20" s="4" t="s">
        <v>482</v>
      </c>
      <c r="C20" s="4" t="s">
        <v>494</v>
      </c>
      <c r="D20" s="4">
        <v>117</v>
      </c>
      <c r="E20" s="4">
        <v>0</v>
      </c>
      <c r="F20" s="5">
        <v>0</v>
      </c>
      <c r="G20" s="4">
        <v>1</v>
      </c>
      <c r="H20" s="5">
        <v>0</v>
      </c>
      <c r="I20" s="5">
        <v>0</v>
      </c>
      <c r="J20" s="5">
        <v>0</v>
      </c>
      <c r="K20" s="4">
        <v>0</v>
      </c>
      <c r="L20" s="6">
        <v>19.620000839233398</v>
      </c>
      <c r="M20" s="4" t="s">
        <v>472</v>
      </c>
      <c r="N20" s="6">
        <v>20.219999313354492</v>
      </c>
      <c r="O20" s="4" t="s">
        <v>481</v>
      </c>
      <c r="P20" s="6">
        <v>22.510000228881836</v>
      </c>
      <c r="Q20" s="4" t="s">
        <v>474</v>
      </c>
    </row>
    <row r="21" spans="1:17">
      <c r="A21" s="4" t="s">
        <v>469</v>
      </c>
      <c r="B21" s="4" t="s">
        <v>498</v>
      </c>
      <c r="C21" s="4" t="s">
        <v>505</v>
      </c>
      <c r="D21" s="4">
        <v>109</v>
      </c>
      <c r="E21" s="4">
        <v>0</v>
      </c>
      <c r="F21" s="5">
        <v>0</v>
      </c>
      <c r="G21" s="4">
        <v>0</v>
      </c>
      <c r="H21" s="5">
        <v>0</v>
      </c>
      <c r="I21" s="5">
        <v>0</v>
      </c>
      <c r="J21" s="5">
        <v>0</v>
      </c>
      <c r="K21" s="4">
        <v>0</v>
      </c>
      <c r="L21" s="6">
        <v>7.369999885559082</v>
      </c>
      <c r="M21" s="4" t="s">
        <v>472</v>
      </c>
      <c r="N21" s="6">
        <v>24.040000915527344</v>
      </c>
      <c r="O21" s="4" t="s">
        <v>473</v>
      </c>
      <c r="P21" s="6">
        <v>24.989999771118164</v>
      </c>
      <c r="Q21" s="4" t="s">
        <v>474</v>
      </c>
    </row>
    <row r="22" spans="1:17">
      <c r="A22" s="4" t="s">
        <v>469</v>
      </c>
      <c r="B22" s="4" t="s">
        <v>498</v>
      </c>
      <c r="C22" s="4" t="s">
        <v>501</v>
      </c>
      <c r="D22" s="4">
        <v>95</v>
      </c>
      <c r="E22" s="4">
        <v>0</v>
      </c>
      <c r="F22" s="5">
        <v>0</v>
      </c>
      <c r="G22" s="4">
        <v>0</v>
      </c>
      <c r="H22" s="5">
        <v>0</v>
      </c>
      <c r="I22" s="5">
        <v>0</v>
      </c>
      <c r="J22" s="5">
        <v>0</v>
      </c>
      <c r="K22" s="4">
        <v>0</v>
      </c>
      <c r="L22" s="6">
        <v>16.209999084472656</v>
      </c>
      <c r="M22" s="4" t="s">
        <v>474</v>
      </c>
      <c r="N22" s="6">
        <v>17.450000762939453</v>
      </c>
      <c r="O22" s="4" t="s">
        <v>486</v>
      </c>
      <c r="P22" s="6">
        <v>19.049999237060547</v>
      </c>
      <c r="Q22" s="4" t="s">
        <v>252</v>
      </c>
    </row>
    <row r="23" spans="1:17">
      <c r="A23" s="4" t="s">
        <v>469</v>
      </c>
      <c r="B23" s="4" t="s">
        <v>538</v>
      </c>
      <c r="C23" s="4" t="s">
        <v>545</v>
      </c>
      <c r="D23" s="4">
        <v>88</v>
      </c>
      <c r="E23" s="4">
        <v>1</v>
      </c>
      <c r="F23" s="5">
        <v>0</v>
      </c>
      <c r="G23" s="4">
        <v>1</v>
      </c>
      <c r="H23" s="5">
        <v>0</v>
      </c>
      <c r="I23" s="5">
        <v>0</v>
      </c>
      <c r="J23" s="5">
        <v>0</v>
      </c>
      <c r="K23" s="4">
        <v>0</v>
      </c>
      <c r="L23" s="6">
        <v>13.350000381469727</v>
      </c>
      <c r="M23" s="4" t="s">
        <v>472</v>
      </c>
      <c r="N23" s="6">
        <v>33.369998931884766</v>
      </c>
      <c r="O23" s="4" t="s">
        <v>481</v>
      </c>
      <c r="P23" s="6">
        <v>40.259998321533203</v>
      </c>
      <c r="Q23" s="4" t="s">
        <v>474</v>
      </c>
    </row>
    <row r="24" spans="1:17">
      <c r="A24" s="4" t="s">
        <v>469</v>
      </c>
      <c r="B24" s="4" t="s">
        <v>538</v>
      </c>
      <c r="C24" s="4" t="s">
        <v>546</v>
      </c>
      <c r="D24" s="4">
        <v>87</v>
      </c>
      <c r="E24" s="4">
        <v>0</v>
      </c>
      <c r="F24" s="5">
        <v>0</v>
      </c>
      <c r="G24" s="4">
        <v>0</v>
      </c>
      <c r="H24" s="5">
        <v>0</v>
      </c>
      <c r="I24" s="5">
        <v>0</v>
      </c>
      <c r="J24" s="5">
        <v>0</v>
      </c>
      <c r="K24" s="4">
        <v>0</v>
      </c>
      <c r="L24" s="6">
        <v>11.989999771118164</v>
      </c>
      <c r="M24" s="4" t="s">
        <v>472</v>
      </c>
      <c r="N24" s="6">
        <v>38.090000152587891</v>
      </c>
      <c r="O24" s="4" t="s">
        <v>481</v>
      </c>
      <c r="P24" s="6">
        <v>40.080001831054688</v>
      </c>
      <c r="Q24" s="4" t="s">
        <v>473</v>
      </c>
    </row>
    <row r="25" spans="1:17">
      <c r="A25" s="4" t="s">
        <v>469</v>
      </c>
      <c r="B25" s="4" t="s">
        <v>498</v>
      </c>
      <c r="C25" s="4" t="s">
        <v>506</v>
      </c>
      <c r="D25" s="4">
        <v>74</v>
      </c>
      <c r="E25" s="4">
        <v>1</v>
      </c>
      <c r="F25" s="5">
        <v>0</v>
      </c>
      <c r="G25" s="4">
        <v>1</v>
      </c>
      <c r="H25" s="5">
        <v>0</v>
      </c>
      <c r="I25" s="5">
        <v>0</v>
      </c>
      <c r="J25" s="5">
        <v>0</v>
      </c>
      <c r="K25" s="4">
        <v>0</v>
      </c>
      <c r="L25" s="6">
        <v>10.529999732971191</v>
      </c>
      <c r="M25" s="4" t="s">
        <v>472</v>
      </c>
      <c r="N25" s="6">
        <v>23.979999542236328</v>
      </c>
      <c r="O25" s="4" t="s">
        <v>474</v>
      </c>
      <c r="P25" s="6">
        <v>26</v>
      </c>
      <c r="Q25" s="4" t="s">
        <v>473</v>
      </c>
    </row>
    <row r="26" spans="1:17">
      <c r="A26" s="4" t="s">
        <v>469</v>
      </c>
      <c r="B26" s="4" t="s">
        <v>498</v>
      </c>
      <c r="C26" s="4" t="s">
        <v>502</v>
      </c>
      <c r="D26" s="4">
        <v>73</v>
      </c>
      <c r="E26" s="4">
        <v>0</v>
      </c>
      <c r="F26" s="5">
        <v>0</v>
      </c>
      <c r="G26" s="4">
        <v>0</v>
      </c>
      <c r="H26" s="5">
        <v>0</v>
      </c>
      <c r="I26" s="5">
        <v>0</v>
      </c>
      <c r="J26" s="5">
        <v>0</v>
      </c>
      <c r="K26" s="4">
        <v>0</v>
      </c>
      <c r="L26" s="6">
        <v>16.860000610351563</v>
      </c>
      <c r="M26" s="4" t="s">
        <v>472</v>
      </c>
      <c r="N26" s="6">
        <v>20.620000839233398</v>
      </c>
      <c r="O26" s="4" t="s">
        <v>474</v>
      </c>
      <c r="P26" s="6">
        <v>21.879999160766602</v>
      </c>
      <c r="Q26" s="4" t="s">
        <v>486</v>
      </c>
    </row>
    <row r="27" spans="1:17">
      <c r="A27" s="4" t="s">
        <v>469</v>
      </c>
      <c r="B27" s="4" t="s">
        <v>516</v>
      </c>
      <c r="C27" s="4" t="s">
        <v>530</v>
      </c>
      <c r="D27" s="4">
        <v>64</v>
      </c>
      <c r="E27" s="4">
        <v>0</v>
      </c>
      <c r="F27" s="5">
        <v>0</v>
      </c>
      <c r="G27" s="4">
        <v>0</v>
      </c>
      <c r="H27" s="5">
        <v>0</v>
      </c>
      <c r="I27" s="5">
        <v>0</v>
      </c>
      <c r="J27" s="5">
        <v>0</v>
      </c>
      <c r="K27" s="4">
        <v>0</v>
      </c>
      <c r="L27" s="6">
        <v>20.870000839233398</v>
      </c>
      <c r="M27" s="4" t="s">
        <v>472</v>
      </c>
      <c r="N27" s="6">
        <v>25.600000381469727</v>
      </c>
      <c r="O27" s="4" t="s">
        <v>481</v>
      </c>
      <c r="P27" s="6">
        <v>40.950000762939453</v>
      </c>
      <c r="Q27" s="4" t="s">
        <v>474</v>
      </c>
    </row>
    <row r="28" spans="1:17">
      <c r="A28" s="4" t="s">
        <v>469</v>
      </c>
      <c r="B28" s="4" t="s">
        <v>482</v>
      </c>
      <c r="C28" s="4" t="s">
        <v>487</v>
      </c>
      <c r="D28" s="4">
        <v>55</v>
      </c>
      <c r="E28" s="4">
        <v>0</v>
      </c>
      <c r="F28" s="5">
        <v>0</v>
      </c>
      <c r="G28" s="4">
        <v>0</v>
      </c>
      <c r="H28" s="5">
        <v>0</v>
      </c>
      <c r="I28" s="5">
        <v>0</v>
      </c>
      <c r="J28" s="5">
        <v>0</v>
      </c>
      <c r="K28" s="4">
        <v>0</v>
      </c>
      <c r="L28" s="6">
        <v>16.510000228881836</v>
      </c>
      <c r="M28" s="4" t="s">
        <v>472</v>
      </c>
      <c r="N28" s="6">
        <v>22.329999923706055</v>
      </c>
      <c r="O28" s="4" t="s">
        <v>481</v>
      </c>
      <c r="P28" s="6">
        <v>24.549999237060547</v>
      </c>
      <c r="Q28" s="4" t="s">
        <v>474</v>
      </c>
    </row>
    <row r="29" spans="1:17">
      <c r="A29" s="4" t="s">
        <v>469</v>
      </c>
      <c r="B29" s="4" t="s">
        <v>516</v>
      </c>
      <c r="C29" s="4" t="s">
        <v>523</v>
      </c>
      <c r="D29" s="4">
        <v>55</v>
      </c>
      <c r="E29" s="4">
        <v>1</v>
      </c>
      <c r="F29" s="5">
        <v>0</v>
      </c>
      <c r="G29" s="4">
        <v>1</v>
      </c>
      <c r="H29" s="5">
        <v>0</v>
      </c>
      <c r="I29" s="5">
        <v>0</v>
      </c>
      <c r="J29" s="5">
        <v>0</v>
      </c>
      <c r="K29" s="4">
        <v>0</v>
      </c>
      <c r="L29" s="6">
        <v>19.920000076293945</v>
      </c>
      <c r="M29" s="4" t="s">
        <v>472</v>
      </c>
      <c r="N29" s="6">
        <v>26.579999923706055</v>
      </c>
      <c r="O29" s="4" t="s">
        <v>481</v>
      </c>
      <c r="P29" s="6">
        <v>40.880001068115234</v>
      </c>
      <c r="Q29" s="4" t="s">
        <v>474</v>
      </c>
    </row>
    <row r="30" spans="1:17">
      <c r="A30" s="4" t="s">
        <v>469</v>
      </c>
      <c r="B30" s="4" t="s">
        <v>482</v>
      </c>
      <c r="C30" s="4" t="s">
        <v>483</v>
      </c>
      <c r="D30" s="4">
        <v>53</v>
      </c>
      <c r="E30" s="4">
        <v>0</v>
      </c>
      <c r="F30" s="5">
        <v>0</v>
      </c>
      <c r="G30" s="4">
        <v>0</v>
      </c>
      <c r="H30" s="5">
        <v>0</v>
      </c>
      <c r="I30" s="5">
        <v>0</v>
      </c>
      <c r="J30" s="5">
        <v>0</v>
      </c>
      <c r="K30" s="4">
        <v>0</v>
      </c>
      <c r="L30" s="6">
        <v>18.319999694824219</v>
      </c>
      <c r="M30" s="4" t="s">
        <v>472</v>
      </c>
      <c r="N30" s="6">
        <v>19.969999313354492</v>
      </c>
      <c r="O30" s="4" t="s">
        <v>481</v>
      </c>
      <c r="P30" s="6">
        <v>28.780000686645508</v>
      </c>
      <c r="Q30" s="4" t="s">
        <v>474</v>
      </c>
    </row>
    <row r="31" spans="1:17">
      <c r="A31" s="4" t="s">
        <v>469</v>
      </c>
      <c r="B31" s="4" t="s">
        <v>516</v>
      </c>
      <c r="C31" s="4" t="s">
        <v>526</v>
      </c>
      <c r="D31" s="4">
        <v>48</v>
      </c>
      <c r="E31" s="4">
        <v>0</v>
      </c>
      <c r="F31" s="5">
        <v>0</v>
      </c>
      <c r="G31" s="4">
        <v>0</v>
      </c>
      <c r="H31" s="5">
        <v>0</v>
      </c>
      <c r="I31" s="5">
        <v>0</v>
      </c>
      <c r="J31" s="5">
        <v>0</v>
      </c>
      <c r="K31" s="4">
        <v>0</v>
      </c>
      <c r="L31" s="6">
        <v>6.8299999237060547</v>
      </c>
      <c r="M31" s="4" t="s">
        <v>472</v>
      </c>
      <c r="N31" s="6">
        <v>31.399999618530273</v>
      </c>
      <c r="O31" s="4" t="s">
        <v>473</v>
      </c>
      <c r="P31" s="6">
        <v>31.409999847412109</v>
      </c>
      <c r="Q31" s="4" t="s">
        <v>474</v>
      </c>
    </row>
    <row r="32" spans="1:17">
      <c r="A32" s="4" t="s">
        <v>469</v>
      </c>
      <c r="B32" s="4" t="s">
        <v>516</v>
      </c>
      <c r="C32" s="4" t="s">
        <v>518</v>
      </c>
      <c r="D32" s="4">
        <v>47</v>
      </c>
      <c r="E32" s="4">
        <v>0</v>
      </c>
      <c r="F32" s="5">
        <v>0</v>
      </c>
      <c r="G32" s="4">
        <v>0</v>
      </c>
      <c r="H32" s="5">
        <v>0</v>
      </c>
      <c r="I32" s="5">
        <v>0</v>
      </c>
      <c r="J32" s="5">
        <v>0</v>
      </c>
      <c r="K32" s="4">
        <v>0</v>
      </c>
      <c r="L32" s="6">
        <v>17.829999923706055</v>
      </c>
      <c r="M32" s="4" t="s">
        <v>472</v>
      </c>
      <c r="N32" s="6">
        <v>23.340000152587891</v>
      </c>
      <c r="O32" s="4" t="s">
        <v>481</v>
      </c>
      <c r="P32" s="6">
        <v>35.389999389648437</v>
      </c>
      <c r="Q32" s="4" t="s">
        <v>474</v>
      </c>
    </row>
    <row r="33" spans="1:17">
      <c r="A33" s="4" t="s">
        <v>469</v>
      </c>
      <c r="B33" s="4" t="s">
        <v>495</v>
      </c>
      <c r="C33" s="4" t="s">
        <v>336</v>
      </c>
      <c r="D33" s="4">
        <v>43</v>
      </c>
      <c r="E33" s="4">
        <v>0</v>
      </c>
      <c r="F33" s="5">
        <v>0</v>
      </c>
      <c r="G33" s="4">
        <v>0</v>
      </c>
      <c r="H33" s="5">
        <v>0</v>
      </c>
      <c r="I33" s="5">
        <v>0</v>
      </c>
      <c r="J33" s="5">
        <v>0</v>
      </c>
      <c r="K33" s="4">
        <v>0</v>
      </c>
      <c r="L33" s="6">
        <v>7.869999885559082</v>
      </c>
      <c r="M33" s="4" t="s">
        <v>472</v>
      </c>
      <c r="N33" s="6">
        <v>30.360000610351563</v>
      </c>
      <c r="O33" s="4" t="s">
        <v>473</v>
      </c>
      <c r="P33" s="6">
        <v>37.759998321533203</v>
      </c>
      <c r="Q33" s="4" t="s">
        <v>474</v>
      </c>
    </row>
    <row r="34" spans="1:17">
      <c r="A34" s="4" t="s">
        <v>469</v>
      </c>
      <c r="B34" s="4" t="s">
        <v>482</v>
      </c>
      <c r="C34" s="4" t="s">
        <v>489</v>
      </c>
      <c r="D34" s="4">
        <v>42</v>
      </c>
      <c r="E34" s="4">
        <v>0</v>
      </c>
      <c r="F34" s="5">
        <v>0</v>
      </c>
      <c r="G34" s="4">
        <v>0</v>
      </c>
      <c r="H34" s="5">
        <v>0</v>
      </c>
      <c r="I34" s="5">
        <v>0</v>
      </c>
      <c r="J34" s="5">
        <v>0</v>
      </c>
      <c r="K34" s="4">
        <v>0</v>
      </c>
      <c r="L34" s="6">
        <v>17.079999923706055</v>
      </c>
      <c r="M34" s="4" t="s">
        <v>474</v>
      </c>
      <c r="N34" s="6">
        <v>17.370000839233398</v>
      </c>
      <c r="O34" s="4" t="s">
        <v>486</v>
      </c>
      <c r="P34" s="6">
        <v>18.280000686645508</v>
      </c>
      <c r="Q34" s="4" t="s">
        <v>252</v>
      </c>
    </row>
    <row r="35" spans="1:17">
      <c r="A35" s="4" t="s">
        <v>469</v>
      </c>
      <c r="B35" s="4" t="s">
        <v>498</v>
      </c>
      <c r="C35" s="4" t="s">
        <v>503</v>
      </c>
      <c r="D35" s="4">
        <v>42</v>
      </c>
      <c r="E35" s="4">
        <v>0</v>
      </c>
      <c r="F35" s="5">
        <v>0</v>
      </c>
      <c r="G35" s="4">
        <v>0</v>
      </c>
      <c r="H35" s="5">
        <v>0</v>
      </c>
      <c r="I35" s="5">
        <v>0</v>
      </c>
      <c r="J35" s="5">
        <v>0</v>
      </c>
      <c r="K35" s="4">
        <v>0</v>
      </c>
      <c r="L35" s="6">
        <v>17.899999618530273</v>
      </c>
      <c r="M35" s="4" t="s">
        <v>474</v>
      </c>
      <c r="N35" s="6">
        <v>18.829999923706055</v>
      </c>
      <c r="O35" s="4" t="s">
        <v>486</v>
      </c>
      <c r="P35" s="6">
        <v>19.5</v>
      </c>
      <c r="Q35" s="4" t="s">
        <v>472</v>
      </c>
    </row>
    <row r="36" spans="1:17">
      <c r="A36" s="4" t="s">
        <v>469</v>
      </c>
      <c r="B36" s="4" t="s">
        <v>482</v>
      </c>
      <c r="C36" s="4" t="s">
        <v>491</v>
      </c>
      <c r="D36" s="4">
        <v>39</v>
      </c>
      <c r="E36" s="4">
        <v>0</v>
      </c>
      <c r="F36" s="5">
        <v>0</v>
      </c>
      <c r="G36" s="4">
        <v>0</v>
      </c>
      <c r="H36" s="5">
        <v>0</v>
      </c>
      <c r="I36" s="5">
        <v>0</v>
      </c>
      <c r="J36" s="5">
        <v>0</v>
      </c>
      <c r="K36" s="4">
        <v>0</v>
      </c>
      <c r="L36" s="6">
        <v>18.540000915527344</v>
      </c>
      <c r="M36" s="4" t="s">
        <v>472</v>
      </c>
      <c r="N36" s="6">
        <v>20.620000839233398</v>
      </c>
      <c r="O36" s="4" t="s">
        <v>481</v>
      </c>
      <c r="P36" s="6">
        <v>32.139999389648438</v>
      </c>
      <c r="Q36" s="4" t="s">
        <v>474</v>
      </c>
    </row>
    <row r="37" spans="1:17">
      <c r="A37" s="4" t="s">
        <v>469</v>
      </c>
      <c r="B37" s="4" t="s">
        <v>498</v>
      </c>
      <c r="C37" s="4" t="s">
        <v>500</v>
      </c>
      <c r="D37" s="4">
        <v>38</v>
      </c>
      <c r="E37" s="4">
        <v>0</v>
      </c>
      <c r="F37" s="5">
        <v>0</v>
      </c>
      <c r="G37" s="4">
        <v>0</v>
      </c>
      <c r="H37" s="5">
        <v>0</v>
      </c>
      <c r="I37" s="5">
        <v>0</v>
      </c>
      <c r="J37" s="5">
        <v>0</v>
      </c>
      <c r="K37" s="4">
        <v>0</v>
      </c>
      <c r="L37" s="6">
        <v>9.0500001907348633</v>
      </c>
      <c r="M37" s="4" t="s">
        <v>472</v>
      </c>
      <c r="N37" s="6">
        <v>24.770000457763672</v>
      </c>
      <c r="O37" s="4" t="s">
        <v>474</v>
      </c>
      <c r="P37" s="6">
        <v>25.739999771118164</v>
      </c>
      <c r="Q37" s="4" t="s">
        <v>473</v>
      </c>
    </row>
    <row r="38" spans="1:17">
      <c r="A38" s="4" t="s">
        <v>469</v>
      </c>
      <c r="B38" s="4" t="s">
        <v>516</v>
      </c>
      <c r="C38" s="4" t="s">
        <v>532</v>
      </c>
      <c r="D38" s="4">
        <v>38</v>
      </c>
      <c r="E38" s="4">
        <v>0</v>
      </c>
      <c r="F38" s="5">
        <v>0</v>
      </c>
      <c r="G38" s="4">
        <v>0</v>
      </c>
      <c r="H38" s="5">
        <v>0</v>
      </c>
      <c r="I38" s="5">
        <v>0</v>
      </c>
      <c r="J38" s="5">
        <v>0</v>
      </c>
      <c r="K38" s="4">
        <v>0</v>
      </c>
      <c r="L38" s="6">
        <v>12.380000114440918</v>
      </c>
      <c r="M38" s="4" t="s">
        <v>472</v>
      </c>
      <c r="N38" s="6">
        <v>27.969999313354492</v>
      </c>
      <c r="O38" s="4" t="s">
        <v>481</v>
      </c>
      <c r="P38" s="6">
        <v>34.060001373291016</v>
      </c>
      <c r="Q38" s="4" t="s">
        <v>474</v>
      </c>
    </row>
    <row r="39" spans="1:17">
      <c r="A39" s="4" t="s">
        <v>469</v>
      </c>
      <c r="B39" s="4" t="s">
        <v>482</v>
      </c>
      <c r="C39" s="4" t="s">
        <v>485</v>
      </c>
      <c r="D39" s="4">
        <v>35</v>
      </c>
      <c r="E39" s="4">
        <v>0</v>
      </c>
      <c r="F39" s="5">
        <v>0</v>
      </c>
      <c r="G39" s="4">
        <v>0</v>
      </c>
      <c r="H39" s="5">
        <v>0</v>
      </c>
      <c r="I39" s="5">
        <v>0</v>
      </c>
      <c r="J39" s="5">
        <v>0</v>
      </c>
      <c r="K39" s="4">
        <v>0</v>
      </c>
      <c r="L39" s="6">
        <v>19.120000839233398</v>
      </c>
      <c r="M39" s="4" t="s">
        <v>474</v>
      </c>
      <c r="N39" s="6">
        <v>19.629999160766602</v>
      </c>
      <c r="O39" s="4" t="s">
        <v>486</v>
      </c>
      <c r="P39" s="6">
        <v>20.170000076293945</v>
      </c>
      <c r="Q39" s="4" t="s">
        <v>472</v>
      </c>
    </row>
    <row r="40" spans="1:17">
      <c r="A40" s="4" t="s">
        <v>469</v>
      </c>
      <c r="B40" s="4" t="s">
        <v>498</v>
      </c>
      <c r="C40" s="4" t="s">
        <v>504</v>
      </c>
      <c r="D40" s="4">
        <v>34</v>
      </c>
      <c r="E40" s="4">
        <v>0</v>
      </c>
      <c r="F40" s="5">
        <v>0</v>
      </c>
      <c r="G40" s="4">
        <v>0</v>
      </c>
      <c r="H40" s="5">
        <v>0</v>
      </c>
      <c r="I40" s="5">
        <v>0</v>
      </c>
      <c r="J40" s="5">
        <v>0</v>
      </c>
      <c r="K40" s="4">
        <v>0</v>
      </c>
      <c r="L40" s="6">
        <v>9.0900001525878906</v>
      </c>
      <c r="M40" s="4" t="s">
        <v>472</v>
      </c>
      <c r="N40" s="6">
        <v>19.579999923706055</v>
      </c>
      <c r="O40" s="4" t="s">
        <v>473</v>
      </c>
      <c r="P40" s="6">
        <v>23.459999084472656</v>
      </c>
      <c r="Q40" s="4" t="s">
        <v>474</v>
      </c>
    </row>
    <row r="41" spans="1:17">
      <c r="A41" s="4" t="s">
        <v>469</v>
      </c>
      <c r="B41" s="4" t="s">
        <v>516</v>
      </c>
      <c r="C41" s="4" t="s">
        <v>519</v>
      </c>
      <c r="D41" s="4">
        <v>34</v>
      </c>
      <c r="E41" s="4">
        <v>0</v>
      </c>
      <c r="F41" s="5">
        <v>0</v>
      </c>
      <c r="G41" s="4">
        <v>0</v>
      </c>
      <c r="H41" s="5">
        <v>0</v>
      </c>
      <c r="I41" s="5">
        <v>0</v>
      </c>
      <c r="J41" s="5">
        <v>0</v>
      </c>
      <c r="K41" s="4">
        <v>0</v>
      </c>
      <c r="L41" s="6">
        <v>18.309999465942383</v>
      </c>
      <c r="M41" s="4" t="s">
        <v>472</v>
      </c>
      <c r="N41" s="6">
        <v>22.319999694824219</v>
      </c>
      <c r="O41" s="4" t="s">
        <v>481</v>
      </c>
      <c r="P41" s="6">
        <v>34.689998626708984</v>
      </c>
      <c r="Q41" s="4" t="s">
        <v>474</v>
      </c>
    </row>
    <row r="42" spans="1:17">
      <c r="A42" s="4" t="s">
        <v>469</v>
      </c>
      <c r="B42" s="4" t="s">
        <v>516</v>
      </c>
      <c r="C42" s="4" t="s">
        <v>529</v>
      </c>
      <c r="D42" s="4">
        <v>33</v>
      </c>
      <c r="E42" s="4">
        <v>0</v>
      </c>
      <c r="F42" s="5">
        <v>0</v>
      </c>
      <c r="G42" s="4">
        <v>0</v>
      </c>
      <c r="H42" s="5">
        <v>0</v>
      </c>
      <c r="I42" s="5">
        <v>0</v>
      </c>
      <c r="J42" s="5">
        <v>0</v>
      </c>
      <c r="K42" s="4">
        <v>0</v>
      </c>
      <c r="L42" s="6">
        <v>15.180000305175781</v>
      </c>
      <c r="M42" s="4" t="s">
        <v>472</v>
      </c>
      <c r="N42" s="6">
        <v>26.020000457763672</v>
      </c>
      <c r="O42" s="4" t="s">
        <v>481</v>
      </c>
      <c r="P42" s="6">
        <v>35.270000457763672</v>
      </c>
      <c r="Q42" s="4" t="s">
        <v>474</v>
      </c>
    </row>
    <row r="43" spans="1:17">
      <c r="A43" s="4" t="s">
        <v>469</v>
      </c>
      <c r="B43" s="4" t="s">
        <v>516</v>
      </c>
      <c r="C43" s="4" t="s">
        <v>534</v>
      </c>
      <c r="D43" s="4">
        <v>33</v>
      </c>
      <c r="E43" s="4">
        <v>0</v>
      </c>
      <c r="F43" s="5">
        <v>0</v>
      </c>
      <c r="G43" s="4">
        <v>0</v>
      </c>
      <c r="H43" s="5">
        <v>0</v>
      </c>
      <c r="I43" s="5">
        <v>0</v>
      </c>
      <c r="J43" s="5">
        <v>0</v>
      </c>
      <c r="K43" s="4">
        <v>0</v>
      </c>
      <c r="L43" s="6">
        <v>18.270000457763672</v>
      </c>
      <c r="M43" s="4" t="s">
        <v>472</v>
      </c>
      <c r="N43" s="6">
        <v>27.840000152587891</v>
      </c>
      <c r="O43" s="4" t="s">
        <v>481</v>
      </c>
      <c r="P43" s="6">
        <v>40.389999389648438</v>
      </c>
      <c r="Q43" s="4" t="s">
        <v>474</v>
      </c>
    </row>
    <row r="44" spans="1:17">
      <c r="A44" s="4" t="s">
        <v>469</v>
      </c>
      <c r="B44" s="4" t="s">
        <v>538</v>
      </c>
      <c r="C44" s="4" t="s">
        <v>540</v>
      </c>
      <c r="D44" s="4">
        <v>33</v>
      </c>
      <c r="E44" s="4">
        <v>0</v>
      </c>
      <c r="F44" s="5">
        <v>0</v>
      </c>
      <c r="G44" s="4">
        <v>0</v>
      </c>
      <c r="H44" s="5">
        <v>0</v>
      </c>
      <c r="I44" s="5">
        <v>0</v>
      </c>
      <c r="J44" s="5">
        <v>0</v>
      </c>
      <c r="K44" s="4">
        <v>0</v>
      </c>
      <c r="L44" s="6">
        <v>11.079999923706055</v>
      </c>
      <c r="M44" s="4" t="s">
        <v>472</v>
      </c>
      <c r="N44" s="6">
        <v>36.360000610351563</v>
      </c>
      <c r="O44" s="4" t="s">
        <v>481</v>
      </c>
      <c r="P44" s="6">
        <v>38.970001220703125</v>
      </c>
      <c r="Q44" s="4" t="s">
        <v>473</v>
      </c>
    </row>
    <row r="45" spans="1:17">
      <c r="A45" s="4" t="s">
        <v>469</v>
      </c>
      <c r="B45" s="4" t="s">
        <v>538</v>
      </c>
      <c r="C45" s="4" t="s">
        <v>543</v>
      </c>
      <c r="D45" s="4">
        <v>32</v>
      </c>
      <c r="E45" s="4">
        <v>0</v>
      </c>
      <c r="F45" s="5">
        <v>0</v>
      </c>
      <c r="G45" s="4">
        <v>0</v>
      </c>
      <c r="H45" s="5">
        <v>0</v>
      </c>
      <c r="I45" s="5">
        <v>0</v>
      </c>
      <c r="J45" s="5">
        <v>0</v>
      </c>
      <c r="K45" s="4">
        <v>0</v>
      </c>
      <c r="L45" s="6">
        <v>10.350000381469727</v>
      </c>
      <c r="M45" s="4" t="s">
        <v>472</v>
      </c>
      <c r="N45" s="6">
        <v>37.709999084472656</v>
      </c>
      <c r="O45" s="4" t="s">
        <v>481</v>
      </c>
      <c r="P45" s="6">
        <v>38.430000305175781</v>
      </c>
      <c r="Q45" s="4" t="s">
        <v>473</v>
      </c>
    </row>
    <row r="46" spans="1:17">
      <c r="A46" s="4" t="s">
        <v>469</v>
      </c>
      <c r="B46" s="4" t="s">
        <v>516</v>
      </c>
      <c r="C46" s="4" t="s">
        <v>536</v>
      </c>
      <c r="D46" s="4">
        <v>30</v>
      </c>
      <c r="E46" s="4">
        <v>0</v>
      </c>
      <c r="F46" s="5">
        <v>0</v>
      </c>
      <c r="G46" s="4">
        <v>0</v>
      </c>
      <c r="H46" s="5">
        <v>0</v>
      </c>
      <c r="I46" s="5">
        <v>0</v>
      </c>
      <c r="J46" s="5">
        <v>0</v>
      </c>
      <c r="K46" s="4">
        <v>0</v>
      </c>
      <c r="L46" s="6">
        <v>10.430000305175781</v>
      </c>
      <c r="M46" s="4" t="s">
        <v>472</v>
      </c>
      <c r="N46" s="6">
        <v>28.790000915527344</v>
      </c>
      <c r="O46" s="4" t="s">
        <v>481</v>
      </c>
      <c r="P46" s="6">
        <v>32.209999084472656</v>
      </c>
      <c r="Q46" s="4" t="s">
        <v>474</v>
      </c>
    </row>
    <row r="47" spans="1:17">
      <c r="A47" s="4" t="s">
        <v>469</v>
      </c>
      <c r="B47" s="4" t="s">
        <v>516</v>
      </c>
      <c r="C47" s="4" t="s">
        <v>525</v>
      </c>
      <c r="D47" s="4">
        <v>29</v>
      </c>
      <c r="E47" s="4">
        <v>0</v>
      </c>
      <c r="F47" s="5">
        <v>0</v>
      </c>
      <c r="G47" s="4">
        <v>0</v>
      </c>
      <c r="H47" s="5">
        <v>0</v>
      </c>
      <c r="I47" s="5">
        <v>0</v>
      </c>
      <c r="J47" s="5">
        <v>0</v>
      </c>
      <c r="K47" s="4">
        <v>0</v>
      </c>
      <c r="L47" s="6">
        <v>15.25</v>
      </c>
      <c r="M47" s="4" t="s">
        <v>472</v>
      </c>
      <c r="N47" s="6">
        <v>29.430000305175781</v>
      </c>
      <c r="O47" s="4" t="s">
        <v>481</v>
      </c>
      <c r="P47" s="6">
        <v>38.880001068115234</v>
      </c>
      <c r="Q47" s="4" t="s">
        <v>474</v>
      </c>
    </row>
    <row r="48" spans="1:17">
      <c r="A48" s="4" t="s">
        <v>469</v>
      </c>
      <c r="B48" s="4" t="s">
        <v>470</v>
      </c>
      <c r="C48" s="4" t="s">
        <v>471</v>
      </c>
      <c r="D48" s="4">
        <v>16</v>
      </c>
      <c r="E48" s="4">
        <v>0</v>
      </c>
      <c r="F48" s="5">
        <v>0</v>
      </c>
      <c r="G48" s="4">
        <v>0</v>
      </c>
      <c r="H48" s="5">
        <v>0</v>
      </c>
      <c r="I48" s="5">
        <v>0</v>
      </c>
      <c r="J48" s="5">
        <v>0</v>
      </c>
      <c r="K48" s="4">
        <v>0</v>
      </c>
      <c r="L48" s="6">
        <v>13.770000457763672</v>
      </c>
      <c r="M48" s="4" t="s">
        <v>472</v>
      </c>
      <c r="N48" s="6">
        <v>15.979999542236328</v>
      </c>
      <c r="O48" s="4" t="s">
        <v>473</v>
      </c>
      <c r="P48" s="6">
        <v>18.829999923706055</v>
      </c>
      <c r="Q48" s="4" t="s">
        <v>474</v>
      </c>
    </row>
    <row r="49" spans="1:17">
      <c r="A49" s="4" t="s">
        <v>469</v>
      </c>
      <c r="B49" s="4" t="s">
        <v>516</v>
      </c>
      <c r="C49" s="4" t="s">
        <v>531</v>
      </c>
      <c r="D49" s="4">
        <v>16</v>
      </c>
      <c r="E49" s="4">
        <v>0</v>
      </c>
      <c r="F49" s="5">
        <v>0</v>
      </c>
      <c r="G49" s="4">
        <v>0</v>
      </c>
      <c r="H49" s="5">
        <v>0</v>
      </c>
      <c r="I49" s="5">
        <v>0</v>
      </c>
      <c r="J49" s="5">
        <v>0</v>
      </c>
      <c r="K49" s="4">
        <v>0</v>
      </c>
      <c r="L49" s="6">
        <v>10.510000228881836</v>
      </c>
      <c r="M49" s="4" t="s">
        <v>472</v>
      </c>
      <c r="N49" s="6">
        <v>28.559999465942383</v>
      </c>
      <c r="O49" s="4" t="s">
        <v>481</v>
      </c>
      <c r="P49" s="6">
        <v>31.870000839233398</v>
      </c>
      <c r="Q49" s="4" t="s">
        <v>474</v>
      </c>
    </row>
    <row r="50" spans="1:17">
      <c r="A50" s="4" t="s">
        <v>469</v>
      </c>
      <c r="B50" s="4" t="s">
        <v>482</v>
      </c>
      <c r="C50" s="4" t="s">
        <v>488</v>
      </c>
      <c r="D50" s="4">
        <v>13</v>
      </c>
      <c r="E50" s="4">
        <v>0</v>
      </c>
      <c r="F50" s="5">
        <v>0</v>
      </c>
      <c r="G50" s="4">
        <v>0</v>
      </c>
      <c r="H50" s="5">
        <v>0</v>
      </c>
      <c r="I50" s="5">
        <v>0</v>
      </c>
      <c r="J50" s="5">
        <v>0</v>
      </c>
      <c r="K50" s="4">
        <v>0</v>
      </c>
      <c r="L50" s="6">
        <v>17.360000610351562</v>
      </c>
      <c r="M50" s="4" t="s">
        <v>472</v>
      </c>
      <c r="N50" s="6">
        <v>21</v>
      </c>
      <c r="O50" s="4" t="s">
        <v>481</v>
      </c>
      <c r="P50" s="6">
        <v>29.329999923706055</v>
      </c>
      <c r="Q50" s="4" t="s">
        <v>474</v>
      </c>
    </row>
    <row r="51" spans="1:17">
      <c r="A51" s="4" t="s">
        <v>469</v>
      </c>
      <c r="B51" s="4" t="s">
        <v>516</v>
      </c>
      <c r="C51" s="4" t="s">
        <v>528</v>
      </c>
      <c r="D51" s="4">
        <v>12</v>
      </c>
      <c r="E51" s="4">
        <v>0</v>
      </c>
      <c r="F51" s="5">
        <v>0</v>
      </c>
      <c r="G51" s="4">
        <v>0</v>
      </c>
      <c r="H51" s="5">
        <v>0</v>
      </c>
      <c r="I51" s="5">
        <v>0</v>
      </c>
      <c r="J51" s="5">
        <v>0</v>
      </c>
      <c r="K51" s="4">
        <v>0</v>
      </c>
      <c r="L51" s="6">
        <v>12.260000228881836</v>
      </c>
      <c r="M51" s="4" t="s">
        <v>472</v>
      </c>
      <c r="N51" s="6">
        <v>26.389999389648438</v>
      </c>
      <c r="O51" s="4" t="s">
        <v>481</v>
      </c>
      <c r="P51" s="6">
        <v>30.649999618530273</v>
      </c>
      <c r="Q51" s="4" t="s">
        <v>474</v>
      </c>
    </row>
    <row r="52" spans="1:17">
      <c r="A52" s="4" t="s">
        <v>469</v>
      </c>
      <c r="B52" s="4" t="s">
        <v>498</v>
      </c>
      <c r="C52" s="4" t="s">
        <v>499</v>
      </c>
      <c r="D52" s="4">
        <v>11</v>
      </c>
      <c r="E52" s="4">
        <v>0</v>
      </c>
      <c r="F52" s="5">
        <v>0</v>
      </c>
      <c r="G52" s="4">
        <v>0</v>
      </c>
      <c r="H52" s="5">
        <v>0</v>
      </c>
      <c r="I52" s="5">
        <v>0</v>
      </c>
      <c r="J52" s="5">
        <v>0</v>
      </c>
      <c r="K52" s="4">
        <v>0</v>
      </c>
      <c r="L52" s="6">
        <v>7.7699999809265137</v>
      </c>
      <c r="M52" s="4" t="s">
        <v>472</v>
      </c>
      <c r="N52" s="6">
        <v>23.010000228881836</v>
      </c>
      <c r="O52" s="4" t="s">
        <v>473</v>
      </c>
      <c r="P52" s="6">
        <v>24.329999923706055</v>
      </c>
      <c r="Q52" s="4" t="s">
        <v>474</v>
      </c>
    </row>
    <row r="53" spans="1:17">
      <c r="A53" s="4" t="s">
        <v>469</v>
      </c>
      <c r="B53" s="4" t="s">
        <v>482</v>
      </c>
      <c r="C53" s="4" t="s">
        <v>492</v>
      </c>
      <c r="D53" s="4">
        <v>10</v>
      </c>
      <c r="E53" s="4">
        <v>0</v>
      </c>
      <c r="F53" s="5">
        <v>0</v>
      </c>
      <c r="G53" s="4">
        <v>0</v>
      </c>
      <c r="H53" s="5">
        <v>0</v>
      </c>
      <c r="I53" s="5">
        <v>0</v>
      </c>
      <c r="J53" s="5">
        <v>0</v>
      </c>
      <c r="K53" s="4">
        <v>0</v>
      </c>
      <c r="L53" s="6">
        <v>12.720000267028809</v>
      </c>
      <c r="M53" s="4" t="s">
        <v>472</v>
      </c>
      <c r="N53" s="6">
        <v>25.590000152587891</v>
      </c>
      <c r="O53" s="4" t="s">
        <v>481</v>
      </c>
      <c r="P53" s="6">
        <v>27.010000228881836</v>
      </c>
      <c r="Q53" s="4" t="s">
        <v>474</v>
      </c>
    </row>
    <row r="54" spans="1:17">
      <c r="A54" s="4" t="s">
        <v>469</v>
      </c>
      <c r="B54" s="4" t="s">
        <v>498</v>
      </c>
      <c r="C54" s="4" t="s">
        <v>511</v>
      </c>
      <c r="D54" s="4">
        <v>10</v>
      </c>
      <c r="E54" s="4">
        <v>0</v>
      </c>
      <c r="F54" s="5">
        <v>0</v>
      </c>
      <c r="G54" s="4">
        <v>0</v>
      </c>
      <c r="H54" s="5">
        <v>0</v>
      </c>
      <c r="I54" s="5">
        <v>0</v>
      </c>
      <c r="J54" s="5">
        <v>0</v>
      </c>
      <c r="K54" s="4">
        <v>0</v>
      </c>
      <c r="L54" s="6">
        <v>12.949999809265137</v>
      </c>
      <c r="M54" s="4" t="s">
        <v>472</v>
      </c>
      <c r="N54" s="6">
        <v>24.5</v>
      </c>
      <c r="O54" s="4" t="s">
        <v>474</v>
      </c>
      <c r="P54" s="6">
        <v>26.049999237060547</v>
      </c>
      <c r="Q54" s="4" t="s">
        <v>481</v>
      </c>
    </row>
    <row r="55" spans="1:17">
      <c r="A55" s="4" t="s">
        <v>469</v>
      </c>
      <c r="B55" s="4" t="s">
        <v>516</v>
      </c>
      <c r="C55" s="4" t="s">
        <v>533</v>
      </c>
      <c r="D55" s="4">
        <v>9</v>
      </c>
      <c r="E55" s="4">
        <v>0</v>
      </c>
      <c r="F55" s="5">
        <v>0</v>
      </c>
      <c r="G55" s="4">
        <v>0</v>
      </c>
      <c r="H55" s="5">
        <v>0</v>
      </c>
      <c r="I55" s="5">
        <v>0</v>
      </c>
      <c r="J55" s="5">
        <v>0</v>
      </c>
      <c r="K55" s="4">
        <v>0</v>
      </c>
      <c r="L55" s="6">
        <v>6.4499998092651367</v>
      </c>
      <c r="M55" s="4" t="s">
        <v>472</v>
      </c>
      <c r="N55" s="6">
        <v>30.649999618530273</v>
      </c>
      <c r="O55" s="4" t="s">
        <v>473</v>
      </c>
      <c r="P55" s="6">
        <v>30.780000686645508</v>
      </c>
      <c r="Q55" s="4" t="s">
        <v>474</v>
      </c>
    </row>
    <row r="56" spans="1:17">
      <c r="A56" s="4" t="s">
        <v>469</v>
      </c>
      <c r="B56" s="4" t="s">
        <v>538</v>
      </c>
      <c r="C56" s="4" t="s">
        <v>544</v>
      </c>
      <c r="D56" s="4">
        <v>7</v>
      </c>
      <c r="E56" s="4">
        <v>0</v>
      </c>
      <c r="F56" s="5">
        <v>0</v>
      </c>
      <c r="G56" s="4">
        <v>0</v>
      </c>
      <c r="H56" s="5">
        <v>0</v>
      </c>
      <c r="I56" s="5">
        <v>0</v>
      </c>
      <c r="J56" s="5">
        <v>0</v>
      </c>
      <c r="K56" s="4">
        <v>0</v>
      </c>
      <c r="L56" s="6">
        <v>12.739999771118164</v>
      </c>
      <c r="M56" s="4" t="s">
        <v>472</v>
      </c>
      <c r="N56" s="6">
        <v>29.659999847412109</v>
      </c>
      <c r="O56" s="4" t="s">
        <v>481</v>
      </c>
      <c r="P56" s="6">
        <v>36.549999237060547</v>
      </c>
      <c r="Q56" s="4" t="s">
        <v>474</v>
      </c>
    </row>
    <row r="57" spans="1:17">
      <c r="A57" s="4" t="s">
        <v>469</v>
      </c>
      <c r="B57" s="4" t="s">
        <v>482</v>
      </c>
      <c r="C57" s="4" t="s">
        <v>490</v>
      </c>
      <c r="D57" s="4">
        <v>6</v>
      </c>
      <c r="E57" s="4">
        <v>0</v>
      </c>
      <c r="F57" s="5">
        <v>0</v>
      </c>
      <c r="G57" s="4">
        <v>0</v>
      </c>
      <c r="H57" s="5">
        <v>0</v>
      </c>
      <c r="I57" s="5">
        <v>0</v>
      </c>
      <c r="J57" s="5">
        <v>0</v>
      </c>
      <c r="K57" s="4">
        <v>0</v>
      </c>
      <c r="L57" s="6">
        <v>17.819999694824219</v>
      </c>
      <c r="M57" s="4" t="s">
        <v>472</v>
      </c>
      <c r="N57" s="6">
        <v>21.360000610351563</v>
      </c>
      <c r="O57" s="4" t="s">
        <v>474</v>
      </c>
      <c r="P57" s="6">
        <v>22.25</v>
      </c>
      <c r="Q57" s="4" t="s">
        <v>486</v>
      </c>
    </row>
    <row r="58" spans="1:17">
      <c r="A58" s="4" t="s">
        <v>469</v>
      </c>
      <c r="B58" s="4" t="s">
        <v>513</v>
      </c>
      <c r="C58" s="4" t="s">
        <v>224</v>
      </c>
      <c r="D58" s="4">
        <v>4</v>
      </c>
      <c r="E58" s="4">
        <v>0</v>
      </c>
      <c r="F58" s="5">
        <v>0</v>
      </c>
      <c r="G58" s="4">
        <v>0</v>
      </c>
      <c r="H58" s="5">
        <v>0</v>
      </c>
      <c r="I58" s="5">
        <v>0</v>
      </c>
      <c r="J58" s="5">
        <v>0</v>
      </c>
      <c r="K58" s="4">
        <v>0</v>
      </c>
      <c r="L58" s="6">
        <v>10.449999809265137</v>
      </c>
      <c r="M58" s="4" t="s">
        <v>472</v>
      </c>
      <c r="N58" s="6">
        <v>23.159999847412109</v>
      </c>
      <c r="O58" s="4" t="s">
        <v>473</v>
      </c>
      <c r="P58" s="6">
        <v>30.409999847412109</v>
      </c>
      <c r="Q58" s="4" t="s">
        <v>479</v>
      </c>
    </row>
    <row r="59" spans="1:17">
      <c r="A59" s="4" t="s">
        <v>469</v>
      </c>
      <c r="B59" s="4" t="s">
        <v>516</v>
      </c>
      <c r="C59" s="4" t="s">
        <v>521</v>
      </c>
      <c r="D59" s="4">
        <v>3</v>
      </c>
      <c r="E59" s="4">
        <v>0</v>
      </c>
      <c r="F59" s="5">
        <v>0</v>
      </c>
      <c r="G59" s="4">
        <v>0</v>
      </c>
      <c r="H59" s="5">
        <v>0</v>
      </c>
      <c r="I59" s="5">
        <v>0</v>
      </c>
      <c r="J59" s="5">
        <v>0</v>
      </c>
      <c r="K59" s="4">
        <v>0</v>
      </c>
      <c r="L59" s="6">
        <v>5.9600000381469727</v>
      </c>
      <c r="M59" s="4" t="s">
        <v>472</v>
      </c>
      <c r="N59" s="6">
        <v>28.920000076293945</v>
      </c>
      <c r="O59" s="4" t="s">
        <v>473</v>
      </c>
      <c r="P59" s="6">
        <v>29.260000228881836</v>
      </c>
      <c r="Q59" s="4" t="s">
        <v>474</v>
      </c>
    </row>
    <row r="60" spans="1:17">
      <c r="A60" s="4" t="s">
        <v>469</v>
      </c>
      <c r="B60" s="4" t="s">
        <v>516</v>
      </c>
      <c r="C60" s="4" t="s">
        <v>527</v>
      </c>
      <c r="D60" s="4">
        <v>3</v>
      </c>
      <c r="E60" s="4">
        <v>0</v>
      </c>
      <c r="F60" s="5">
        <v>0</v>
      </c>
      <c r="G60" s="4">
        <v>0</v>
      </c>
      <c r="H60" s="5">
        <v>0</v>
      </c>
      <c r="I60" s="5">
        <v>0</v>
      </c>
      <c r="J60" s="5">
        <v>0</v>
      </c>
      <c r="K60" s="4">
        <v>0</v>
      </c>
      <c r="L60" s="6">
        <v>11.800000190734863</v>
      </c>
      <c r="M60" s="4" t="s">
        <v>472</v>
      </c>
      <c r="N60" s="6">
        <v>29.340000152587891</v>
      </c>
      <c r="O60" s="4" t="s">
        <v>481</v>
      </c>
      <c r="P60" s="6">
        <v>35.099998474121094</v>
      </c>
      <c r="Q60" s="4" t="s">
        <v>474</v>
      </c>
    </row>
    <row r="61" spans="1:17">
      <c r="A61" s="4" t="s">
        <v>469</v>
      </c>
      <c r="B61" s="4" t="s">
        <v>538</v>
      </c>
      <c r="C61" s="4" t="s">
        <v>539</v>
      </c>
      <c r="D61" s="4">
        <v>2</v>
      </c>
      <c r="E61" s="4">
        <v>0</v>
      </c>
      <c r="F61" s="5">
        <v>0</v>
      </c>
      <c r="G61" s="4">
        <v>0</v>
      </c>
      <c r="H61" s="5">
        <v>0</v>
      </c>
      <c r="I61" s="5">
        <v>0</v>
      </c>
      <c r="J61" s="5">
        <v>0</v>
      </c>
      <c r="K61" s="4">
        <v>0</v>
      </c>
      <c r="L61" s="6">
        <v>11.220000267028809</v>
      </c>
      <c r="M61" s="4" t="s">
        <v>472</v>
      </c>
      <c r="N61" s="6">
        <v>35.549999237060547</v>
      </c>
      <c r="O61" s="4" t="s">
        <v>481</v>
      </c>
      <c r="P61" s="6">
        <v>38.950000762939453</v>
      </c>
      <c r="Q61" s="4" t="s">
        <v>473</v>
      </c>
    </row>
    <row r="62" spans="1:17">
      <c r="A62" s="4" t="s">
        <v>469</v>
      </c>
      <c r="B62" s="4" t="s">
        <v>482</v>
      </c>
      <c r="C62" s="4" t="s">
        <v>493</v>
      </c>
      <c r="D62" s="4">
        <v>1</v>
      </c>
      <c r="E62" s="4">
        <v>0</v>
      </c>
      <c r="F62" s="5">
        <v>0</v>
      </c>
      <c r="G62" s="4">
        <v>0</v>
      </c>
      <c r="H62" s="5">
        <v>0</v>
      </c>
      <c r="I62" s="5">
        <v>0</v>
      </c>
      <c r="J62" s="5">
        <v>0</v>
      </c>
      <c r="K62" s="4">
        <v>0</v>
      </c>
      <c r="L62" s="6">
        <v>14.859999656677246</v>
      </c>
      <c r="M62" s="4" t="s">
        <v>472</v>
      </c>
      <c r="N62" s="6">
        <v>23.510000228881836</v>
      </c>
      <c r="O62" s="4" t="s">
        <v>481</v>
      </c>
      <c r="P62" s="6">
        <v>26.479999542236328</v>
      </c>
      <c r="Q62" s="4" t="s">
        <v>474</v>
      </c>
    </row>
    <row r="63" spans="1:17">
      <c r="A63" s="4" t="s">
        <v>469</v>
      </c>
      <c r="B63" s="4" t="s">
        <v>516</v>
      </c>
      <c r="C63" s="4" t="s">
        <v>520</v>
      </c>
      <c r="D63" s="4">
        <v>1</v>
      </c>
      <c r="E63" s="4">
        <v>0</v>
      </c>
      <c r="F63" s="5">
        <v>0</v>
      </c>
      <c r="G63" s="4">
        <v>0</v>
      </c>
      <c r="H63" s="5">
        <v>0</v>
      </c>
      <c r="I63" s="5">
        <v>0</v>
      </c>
      <c r="J63" s="5">
        <v>0</v>
      </c>
      <c r="K63" s="4">
        <v>0</v>
      </c>
      <c r="L63" s="6">
        <v>5.820000171661377</v>
      </c>
      <c r="M63" s="4" t="s">
        <v>472</v>
      </c>
      <c r="N63" s="6">
        <v>29.370000839233398</v>
      </c>
      <c r="O63" s="4" t="s">
        <v>473</v>
      </c>
      <c r="P63" s="6">
        <v>29.790000915527344</v>
      </c>
      <c r="Q63" s="4" t="s">
        <v>474</v>
      </c>
    </row>
    <row r="64" spans="1:17">
      <c r="A64" s="4" t="s">
        <v>469</v>
      </c>
      <c r="B64" s="4" t="s">
        <v>516</v>
      </c>
      <c r="C64" s="4" t="s">
        <v>524</v>
      </c>
      <c r="D64" s="4">
        <v>1</v>
      </c>
      <c r="E64" s="4">
        <v>0</v>
      </c>
      <c r="F64" s="5">
        <v>0</v>
      </c>
      <c r="G64" s="4">
        <v>0</v>
      </c>
      <c r="H64" s="5">
        <v>0</v>
      </c>
      <c r="I64" s="5">
        <v>0</v>
      </c>
      <c r="J64" s="5">
        <v>0</v>
      </c>
      <c r="K64" s="4">
        <v>0</v>
      </c>
      <c r="L64" s="6">
        <v>19.059999465942383</v>
      </c>
      <c r="M64" s="4" t="s">
        <v>472</v>
      </c>
      <c r="N64" s="6">
        <v>27.25</v>
      </c>
      <c r="O64" s="4" t="s">
        <v>481</v>
      </c>
      <c r="P64" s="6">
        <v>40.630001068115234</v>
      </c>
      <c r="Q64" s="4" t="s">
        <v>474</v>
      </c>
    </row>
  </sheetData>
  <autoFilter ref="A4:K64"/>
  <mergeCells count="15">
    <mergeCell ref="L1:Q1"/>
    <mergeCell ref="L2:M2"/>
    <mergeCell ref="N2:O2"/>
    <mergeCell ref="P2:Q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87"/>
  <sheetViews>
    <sheetView workbookViewId="0">
      <selection activeCell="B87" sqref="B87"/>
    </sheetView>
  </sheetViews>
  <sheetFormatPr defaultRowHeight="15"/>
  <cols>
    <col min="1" max="1" width="38.42578125" customWidth="1"/>
    <col min="2" max="2" width="27.85546875" customWidth="1"/>
    <col min="3" max="3" width="25.42578125" customWidth="1"/>
    <col min="4" max="4" width="12.85546875" customWidth="1"/>
    <col min="5" max="5" width="11.85546875" customWidth="1"/>
    <col min="6" max="6" width="13.28515625" customWidth="1"/>
    <col min="7" max="7" width="12.28515625" customWidth="1"/>
    <col min="8" max="11" width="12.7109375" customWidth="1"/>
    <col min="12" max="12" width="10.28515625" customWidth="1"/>
    <col min="13" max="13" width="53.42578125" customWidth="1"/>
    <col min="14" max="14" width="10.28515625" customWidth="1"/>
    <col min="15" max="15" width="53.42578125" customWidth="1"/>
    <col min="16" max="16" width="10.28515625" customWidth="1"/>
    <col min="17" max="17" width="53.42578125" customWidth="1"/>
  </cols>
  <sheetData>
    <row r="1" spans="1:17" ht="76.5" customHeight="1">
      <c r="A1" s="12" t="s">
        <v>2206</v>
      </c>
      <c r="B1" s="12" t="s">
        <v>2194</v>
      </c>
      <c r="C1" s="12" t="s">
        <v>2195</v>
      </c>
      <c r="D1" s="13" t="s">
        <v>2207</v>
      </c>
      <c r="E1" s="12" t="s">
        <v>2197</v>
      </c>
      <c r="F1" s="12" t="s">
        <v>2202</v>
      </c>
      <c r="G1" s="12" t="s">
        <v>2196</v>
      </c>
      <c r="H1" s="12" t="s">
        <v>2198</v>
      </c>
      <c r="I1" s="12" t="s">
        <v>2199</v>
      </c>
      <c r="J1" s="12" t="s">
        <v>2200</v>
      </c>
      <c r="K1" s="12" t="s">
        <v>2201</v>
      </c>
      <c r="L1" s="10" t="s">
        <v>2203</v>
      </c>
      <c r="M1" s="10"/>
      <c r="N1" s="10"/>
      <c r="O1" s="10"/>
      <c r="P1" s="10"/>
      <c r="Q1" s="10"/>
    </row>
    <row r="2" spans="1:17" s="1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1">
        <v>1</v>
      </c>
      <c r="M2" s="11"/>
      <c r="N2" s="11">
        <v>2</v>
      </c>
      <c r="O2" s="11"/>
      <c r="P2" s="11">
        <v>3</v>
      </c>
      <c r="Q2" s="11"/>
    </row>
    <row r="3" spans="1:17" s="1" customFormat="1" ht="40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7" t="s">
        <v>2204</v>
      </c>
      <c r="M3" s="8" t="s">
        <v>2205</v>
      </c>
      <c r="N3" s="7" t="s">
        <v>2204</v>
      </c>
      <c r="O3" s="8" t="s">
        <v>2205</v>
      </c>
      <c r="P3" s="7" t="s">
        <v>2204</v>
      </c>
      <c r="Q3" s="8" t="s">
        <v>2205</v>
      </c>
    </row>
    <row r="4" spans="1:17" s="3" customFormat="1">
      <c r="A4" s="2">
        <f>COLUMN()</f>
        <v>1</v>
      </c>
      <c r="B4" s="2">
        <f>COLUMN()</f>
        <v>2</v>
      </c>
      <c r="C4" s="2">
        <f>COLUMN()</f>
        <v>3</v>
      </c>
      <c r="D4" s="2"/>
      <c r="E4" s="2">
        <f>COLUMN()</f>
        <v>5</v>
      </c>
      <c r="F4" s="2">
        <f>COLUMN()</f>
        <v>6</v>
      </c>
      <c r="G4" s="2">
        <f>COLUMN()</f>
        <v>7</v>
      </c>
      <c r="H4" s="2">
        <f>COLUMN()</f>
        <v>8</v>
      </c>
      <c r="I4" s="2">
        <f>COLUMN()</f>
        <v>9</v>
      </c>
      <c r="J4" s="2">
        <f>COLUMN()</f>
        <v>10</v>
      </c>
      <c r="K4" s="2">
        <f>COLUMN()</f>
        <v>11</v>
      </c>
      <c r="L4" s="2">
        <f>COLUMN()</f>
        <v>12</v>
      </c>
      <c r="M4" s="2">
        <f>COLUMN()</f>
        <v>13</v>
      </c>
      <c r="N4" s="2">
        <f>COLUMN()</f>
        <v>14</v>
      </c>
      <c r="O4" s="2">
        <f>COLUMN()</f>
        <v>15</v>
      </c>
      <c r="P4" s="2">
        <f>COLUMN()</f>
        <v>16</v>
      </c>
      <c r="Q4" s="2">
        <f>COLUMN()</f>
        <v>17</v>
      </c>
    </row>
    <row r="5" spans="1:17">
      <c r="A5" s="4" t="s">
        <v>547</v>
      </c>
      <c r="B5" s="4" t="s">
        <v>582</v>
      </c>
      <c r="C5" s="4" t="s">
        <v>596</v>
      </c>
      <c r="D5" s="4">
        <v>653</v>
      </c>
      <c r="E5" s="4">
        <v>1</v>
      </c>
      <c r="F5" s="5">
        <v>0</v>
      </c>
      <c r="G5" s="4">
        <v>1</v>
      </c>
      <c r="H5" s="5">
        <v>1</v>
      </c>
      <c r="I5" s="5">
        <v>0</v>
      </c>
      <c r="J5" s="5">
        <v>0</v>
      </c>
      <c r="K5" s="4">
        <v>0</v>
      </c>
      <c r="L5" s="6">
        <v>9.8100004196166992</v>
      </c>
      <c r="M5" s="4" t="s">
        <v>550</v>
      </c>
      <c r="N5" s="6">
        <v>21</v>
      </c>
      <c r="O5" s="4" t="s">
        <v>553</v>
      </c>
      <c r="P5" s="6">
        <v>21.770000457763672</v>
      </c>
      <c r="Q5" s="4" t="s">
        <v>219</v>
      </c>
    </row>
    <row r="6" spans="1:17">
      <c r="A6" s="4" t="s">
        <v>547</v>
      </c>
      <c r="B6" s="4" t="s">
        <v>610</v>
      </c>
      <c r="C6" s="4" t="s">
        <v>337</v>
      </c>
      <c r="D6" s="4">
        <v>517</v>
      </c>
      <c r="E6" s="4">
        <v>1</v>
      </c>
      <c r="F6" s="5">
        <v>0</v>
      </c>
      <c r="G6" s="4">
        <v>1</v>
      </c>
      <c r="H6" s="5">
        <v>0</v>
      </c>
      <c r="I6" s="5">
        <v>0</v>
      </c>
      <c r="J6" s="5">
        <v>0</v>
      </c>
      <c r="K6" s="4">
        <v>0</v>
      </c>
      <c r="L6" s="6">
        <v>3.0899999141693115</v>
      </c>
      <c r="M6" s="4" t="s">
        <v>219</v>
      </c>
      <c r="N6" s="6">
        <v>12.609999656677246</v>
      </c>
      <c r="O6" s="4" t="s">
        <v>208</v>
      </c>
      <c r="P6" s="6">
        <v>22.180000305175781</v>
      </c>
      <c r="Q6" s="4" t="s">
        <v>188</v>
      </c>
    </row>
    <row r="7" spans="1:17">
      <c r="A7" s="4" t="s">
        <v>547</v>
      </c>
      <c r="B7" s="4" t="s">
        <v>610</v>
      </c>
      <c r="C7" s="4" t="s">
        <v>627</v>
      </c>
      <c r="D7" s="4">
        <v>499</v>
      </c>
      <c r="E7" s="4">
        <v>0</v>
      </c>
      <c r="F7" s="5">
        <v>0</v>
      </c>
      <c r="G7" s="4">
        <v>0</v>
      </c>
      <c r="H7" s="5">
        <v>0</v>
      </c>
      <c r="I7" s="5">
        <v>0</v>
      </c>
      <c r="J7" s="5">
        <v>0</v>
      </c>
      <c r="K7" s="4">
        <v>0</v>
      </c>
      <c r="L7" s="6">
        <v>1.0700000524520874</v>
      </c>
      <c r="M7" s="4" t="s">
        <v>219</v>
      </c>
      <c r="N7" s="6">
        <v>14.039999961853027</v>
      </c>
      <c r="O7" s="4" t="s">
        <v>208</v>
      </c>
      <c r="P7" s="6">
        <v>20.950000762939453</v>
      </c>
      <c r="Q7" s="4" t="s">
        <v>550</v>
      </c>
    </row>
    <row r="8" spans="1:17">
      <c r="A8" s="4" t="s">
        <v>547</v>
      </c>
      <c r="B8" s="4" t="s">
        <v>548</v>
      </c>
      <c r="C8" s="4" t="s">
        <v>549</v>
      </c>
      <c r="D8" s="4">
        <v>351</v>
      </c>
      <c r="E8" s="4">
        <v>1</v>
      </c>
      <c r="F8" s="5">
        <v>1</v>
      </c>
      <c r="G8" s="4">
        <v>1</v>
      </c>
      <c r="H8" s="5">
        <v>0</v>
      </c>
      <c r="I8" s="5">
        <v>0</v>
      </c>
      <c r="J8" s="5">
        <v>0</v>
      </c>
      <c r="K8" s="4">
        <v>0</v>
      </c>
      <c r="L8" s="6">
        <v>9.1400003433227539</v>
      </c>
      <c r="M8" s="4" t="s">
        <v>550</v>
      </c>
      <c r="N8" s="6">
        <v>18.5</v>
      </c>
      <c r="O8" s="4" t="s">
        <v>62</v>
      </c>
      <c r="P8" s="6">
        <v>19.469999313354492</v>
      </c>
      <c r="Q8" s="4" t="s">
        <v>99</v>
      </c>
    </row>
    <row r="9" spans="1:17">
      <c r="A9" s="4" t="s">
        <v>547</v>
      </c>
      <c r="B9" s="4" t="s">
        <v>573</v>
      </c>
      <c r="C9" s="4" t="s">
        <v>576</v>
      </c>
      <c r="D9" s="4">
        <v>336</v>
      </c>
      <c r="E9" s="4">
        <v>1</v>
      </c>
      <c r="F9" s="5">
        <v>0</v>
      </c>
      <c r="G9" s="4">
        <v>1</v>
      </c>
      <c r="H9" s="5">
        <v>0</v>
      </c>
      <c r="I9" s="5">
        <v>0</v>
      </c>
      <c r="J9" s="5">
        <v>0</v>
      </c>
      <c r="K9" s="4">
        <v>0</v>
      </c>
      <c r="L9" s="6">
        <v>12.010000228881836</v>
      </c>
      <c r="M9" s="4" t="s">
        <v>550</v>
      </c>
      <c r="N9" s="6">
        <v>15.869999885559082</v>
      </c>
      <c r="O9" s="4" t="s">
        <v>553</v>
      </c>
      <c r="P9" s="6">
        <v>22.180000305175781</v>
      </c>
      <c r="Q9" s="4" t="s">
        <v>364</v>
      </c>
    </row>
    <row r="10" spans="1:17">
      <c r="A10" s="4" t="s">
        <v>547</v>
      </c>
      <c r="B10" s="4" t="s">
        <v>628</v>
      </c>
      <c r="C10" s="4" t="s">
        <v>344</v>
      </c>
      <c r="D10" s="4">
        <v>312</v>
      </c>
      <c r="E10" s="4">
        <v>0</v>
      </c>
      <c r="F10" s="5">
        <v>1</v>
      </c>
      <c r="G10" s="4">
        <v>1</v>
      </c>
      <c r="H10" s="5">
        <v>0</v>
      </c>
      <c r="I10" s="5">
        <v>0</v>
      </c>
      <c r="J10" s="5">
        <v>0</v>
      </c>
      <c r="K10" s="4">
        <v>0</v>
      </c>
      <c r="L10" s="6">
        <v>10.880000114440918</v>
      </c>
      <c r="M10" s="4" t="s">
        <v>550</v>
      </c>
      <c r="N10" s="6">
        <v>11.149999618530273</v>
      </c>
      <c r="O10" s="4" t="s">
        <v>219</v>
      </c>
      <c r="P10" s="6">
        <v>22.340000152587891</v>
      </c>
      <c r="Q10" s="4" t="s">
        <v>208</v>
      </c>
    </row>
    <row r="11" spans="1:17">
      <c r="A11" s="4" t="s">
        <v>547</v>
      </c>
      <c r="B11" s="4" t="s">
        <v>628</v>
      </c>
      <c r="C11" s="4" t="s">
        <v>630</v>
      </c>
      <c r="D11" s="4">
        <v>308</v>
      </c>
      <c r="E11" s="4">
        <v>1</v>
      </c>
      <c r="F11" s="5">
        <v>1</v>
      </c>
      <c r="G11" s="4">
        <v>1</v>
      </c>
      <c r="H11" s="5">
        <v>0</v>
      </c>
      <c r="I11" s="5">
        <v>0</v>
      </c>
      <c r="J11" s="5">
        <v>0</v>
      </c>
      <c r="K11" s="4">
        <v>0</v>
      </c>
      <c r="L11" s="6">
        <v>6.7899999618530273</v>
      </c>
      <c r="M11" s="4" t="s">
        <v>219</v>
      </c>
      <c r="N11" s="6">
        <v>16.540000915527344</v>
      </c>
      <c r="O11" s="4" t="s">
        <v>550</v>
      </c>
      <c r="P11" s="6">
        <v>19.989999771118164</v>
      </c>
      <c r="Q11" s="4" t="s">
        <v>208</v>
      </c>
    </row>
    <row r="12" spans="1:17">
      <c r="A12" s="4" t="s">
        <v>547</v>
      </c>
      <c r="B12" s="4" t="s">
        <v>577</v>
      </c>
      <c r="C12" s="4" t="s">
        <v>289</v>
      </c>
      <c r="D12" s="4">
        <v>307</v>
      </c>
      <c r="E12" s="4">
        <v>1</v>
      </c>
      <c r="F12" s="5">
        <v>0</v>
      </c>
      <c r="G12" s="4">
        <v>1</v>
      </c>
      <c r="H12" s="5">
        <v>0</v>
      </c>
      <c r="I12" s="5">
        <v>0</v>
      </c>
      <c r="J12" s="5">
        <v>0</v>
      </c>
      <c r="K12" s="4">
        <v>0</v>
      </c>
      <c r="L12" s="6">
        <v>12.369999885559082</v>
      </c>
      <c r="M12" s="4" t="s">
        <v>219</v>
      </c>
      <c r="N12" s="6">
        <v>17.149999618530273</v>
      </c>
      <c r="O12" s="4" t="s">
        <v>550</v>
      </c>
      <c r="P12" s="6">
        <v>25.940000534057617</v>
      </c>
      <c r="Q12" s="4" t="s">
        <v>208</v>
      </c>
    </row>
    <row r="13" spans="1:17">
      <c r="A13" s="4" t="s">
        <v>547</v>
      </c>
      <c r="B13" s="4" t="s">
        <v>577</v>
      </c>
      <c r="C13" s="4" t="s">
        <v>578</v>
      </c>
      <c r="D13" s="4">
        <v>293</v>
      </c>
      <c r="E13" s="4">
        <v>0</v>
      </c>
      <c r="F13" s="5">
        <v>0</v>
      </c>
      <c r="G13" s="4">
        <v>0</v>
      </c>
      <c r="H13" s="5">
        <v>0</v>
      </c>
      <c r="I13" s="5">
        <v>0</v>
      </c>
      <c r="J13" s="5">
        <v>0</v>
      </c>
      <c r="K13" s="4">
        <v>0</v>
      </c>
      <c r="L13" s="6">
        <v>6.5500001907348633</v>
      </c>
      <c r="M13" s="4" t="s">
        <v>219</v>
      </c>
      <c r="N13" s="6">
        <v>19.860000610351563</v>
      </c>
      <c r="O13" s="4" t="s">
        <v>550</v>
      </c>
      <c r="P13" s="6">
        <v>20.079999923706055</v>
      </c>
      <c r="Q13" s="4" t="s">
        <v>208</v>
      </c>
    </row>
    <row r="14" spans="1:17">
      <c r="A14" s="4" t="s">
        <v>547</v>
      </c>
      <c r="B14" s="4" t="s">
        <v>562</v>
      </c>
      <c r="C14" s="4" t="s">
        <v>572</v>
      </c>
      <c r="D14" s="4">
        <v>288</v>
      </c>
      <c r="E14" s="4">
        <v>0</v>
      </c>
      <c r="F14" s="5">
        <v>1</v>
      </c>
      <c r="G14" s="4">
        <v>1</v>
      </c>
      <c r="H14" s="5">
        <v>0</v>
      </c>
      <c r="I14" s="5">
        <v>0</v>
      </c>
      <c r="J14" s="5">
        <v>0</v>
      </c>
      <c r="K14" s="4">
        <v>0</v>
      </c>
      <c r="L14" s="6">
        <v>12.840000152587891</v>
      </c>
      <c r="M14" s="4" t="s">
        <v>219</v>
      </c>
      <c r="N14" s="6">
        <v>16.469999313354492</v>
      </c>
      <c r="O14" s="4" t="s">
        <v>208</v>
      </c>
      <c r="P14" s="6">
        <v>16.569999694824219</v>
      </c>
      <c r="Q14" s="4" t="s">
        <v>550</v>
      </c>
    </row>
    <row r="15" spans="1:17">
      <c r="A15" s="4" t="s">
        <v>547</v>
      </c>
      <c r="B15" s="4" t="s">
        <v>582</v>
      </c>
      <c r="C15" s="4" t="s">
        <v>590</v>
      </c>
      <c r="D15" s="4">
        <v>265</v>
      </c>
      <c r="E15" s="4">
        <v>0</v>
      </c>
      <c r="F15" s="5">
        <v>1</v>
      </c>
      <c r="G15" s="4">
        <v>1</v>
      </c>
      <c r="H15" s="5">
        <v>0</v>
      </c>
      <c r="I15" s="5">
        <v>0</v>
      </c>
      <c r="J15" s="5">
        <v>0</v>
      </c>
      <c r="K15" s="4">
        <v>0</v>
      </c>
      <c r="L15" s="6">
        <v>9.2399997711181641</v>
      </c>
      <c r="M15" s="4" t="s">
        <v>550</v>
      </c>
      <c r="N15" s="6">
        <v>17.239999771118164</v>
      </c>
      <c r="O15" s="4" t="s">
        <v>553</v>
      </c>
      <c r="P15" s="6">
        <v>24.290000915527344</v>
      </c>
      <c r="Q15" s="4" t="s">
        <v>305</v>
      </c>
    </row>
    <row r="16" spans="1:17">
      <c r="A16" s="4" t="s">
        <v>547</v>
      </c>
      <c r="B16" s="4" t="s">
        <v>597</v>
      </c>
      <c r="C16" s="4" t="s">
        <v>600</v>
      </c>
      <c r="D16" s="4">
        <v>217</v>
      </c>
      <c r="E16" s="4">
        <v>0</v>
      </c>
      <c r="F16" s="5">
        <v>1</v>
      </c>
      <c r="G16" s="4">
        <v>1</v>
      </c>
      <c r="H16" s="5">
        <v>0</v>
      </c>
      <c r="I16" s="5">
        <v>0</v>
      </c>
      <c r="J16" s="5">
        <v>0</v>
      </c>
      <c r="K16" s="4">
        <v>0</v>
      </c>
      <c r="L16" s="6">
        <v>4.9699997901916504</v>
      </c>
      <c r="M16" s="4" t="s">
        <v>550</v>
      </c>
      <c r="N16" s="6">
        <v>18.379999160766602</v>
      </c>
      <c r="O16" s="4" t="s">
        <v>219</v>
      </c>
      <c r="P16" s="6">
        <v>25.549999237060547</v>
      </c>
      <c r="Q16" s="4" t="s">
        <v>553</v>
      </c>
    </row>
    <row r="17" spans="1:17">
      <c r="A17" s="4" t="s">
        <v>547</v>
      </c>
      <c r="B17" s="4" t="s">
        <v>628</v>
      </c>
      <c r="C17" s="4" t="s">
        <v>632</v>
      </c>
      <c r="D17" s="4">
        <v>216</v>
      </c>
      <c r="E17" s="4">
        <v>1</v>
      </c>
      <c r="F17" s="5">
        <v>0</v>
      </c>
      <c r="G17" s="4">
        <v>1</v>
      </c>
      <c r="H17" s="5">
        <v>0</v>
      </c>
      <c r="I17" s="5">
        <v>0</v>
      </c>
      <c r="J17" s="5">
        <v>0</v>
      </c>
      <c r="K17" s="4">
        <v>0</v>
      </c>
      <c r="L17" s="6">
        <v>9.5699996948242187</v>
      </c>
      <c r="M17" s="4" t="s">
        <v>219</v>
      </c>
      <c r="N17" s="6">
        <v>13.489999771118164</v>
      </c>
      <c r="O17" s="4" t="s">
        <v>550</v>
      </c>
      <c r="P17" s="6">
        <v>18.489999771118164</v>
      </c>
      <c r="Q17" s="4" t="s">
        <v>208</v>
      </c>
    </row>
    <row r="18" spans="1:17">
      <c r="A18" s="4" t="s">
        <v>547</v>
      </c>
      <c r="B18" s="4" t="s">
        <v>556</v>
      </c>
      <c r="C18" s="4" t="s">
        <v>561</v>
      </c>
      <c r="D18" s="4">
        <v>208</v>
      </c>
      <c r="E18" s="4">
        <v>0</v>
      </c>
      <c r="F18" s="5">
        <v>0</v>
      </c>
      <c r="G18" s="4">
        <v>0</v>
      </c>
      <c r="H18" s="5">
        <v>0</v>
      </c>
      <c r="I18" s="5">
        <v>0</v>
      </c>
      <c r="J18" s="5">
        <v>0</v>
      </c>
      <c r="K18" s="4">
        <v>0</v>
      </c>
      <c r="L18" s="6">
        <v>12.409999847412109</v>
      </c>
      <c r="M18" s="4" t="s">
        <v>219</v>
      </c>
      <c r="N18" s="6">
        <v>19.719999313354492</v>
      </c>
      <c r="O18" s="4" t="s">
        <v>194</v>
      </c>
      <c r="P18" s="6">
        <v>24.040000915527344</v>
      </c>
      <c r="Q18" s="4" t="s">
        <v>208</v>
      </c>
    </row>
    <row r="19" spans="1:17">
      <c r="A19" s="4" t="s">
        <v>547</v>
      </c>
      <c r="B19" s="4" t="s">
        <v>610</v>
      </c>
      <c r="C19" s="4" t="s">
        <v>624</v>
      </c>
      <c r="D19" s="4">
        <v>155</v>
      </c>
      <c r="E19" s="4">
        <v>0</v>
      </c>
      <c r="F19" s="5">
        <v>0</v>
      </c>
      <c r="G19" s="4">
        <v>0</v>
      </c>
      <c r="H19" s="5">
        <v>0</v>
      </c>
      <c r="I19" s="5">
        <v>0</v>
      </c>
      <c r="J19" s="5">
        <v>0</v>
      </c>
      <c r="K19" s="4">
        <v>0</v>
      </c>
      <c r="L19" s="6">
        <v>6.0100002288818359</v>
      </c>
      <c r="M19" s="4" t="s">
        <v>219</v>
      </c>
      <c r="N19" s="6">
        <v>11.670000076293945</v>
      </c>
      <c r="O19" s="4" t="s">
        <v>208</v>
      </c>
      <c r="P19" s="6">
        <v>19.270000457763672</v>
      </c>
      <c r="Q19" s="4" t="s">
        <v>188</v>
      </c>
    </row>
    <row r="20" spans="1:17">
      <c r="A20" s="4" t="s">
        <v>547</v>
      </c>
      <c r="B20" s="4" t="s">
        <v>610</v>
      </c>
      <c r="C20" s="4" t="s">
        <v>620</v>
      </c>
      <c r="D20" s="4">
        <v>133</v>
      </c>
      <c r="E20" s="4">
        <v>0</v>
      </c>
      <c r="F20" s="5">
        <v>0</v>
      </c>
      <c r="G20" s="4">
        <v>0</v>
      </c>
      <c r="H20" s="5">
        <v>0</v>
      </c>
      <c r="I20" s="5">
        <v>0</v>
      </c>
      <c r="J20" s="5">
        <v>0</v>
      </c>
      <c r="K20" s="4">
        <v>0</v>
      </c>
      <c r="L20" s="6">
        <v>1.3999999761581421</v>
      </c>
      <c r="M20" s="4" t="s">
        <v>219</v>
      </c>
      <c r="N20" s="6">
        <v>13.25</v>
      </c>
      <c r="O20" s="4" t="s">
        <v>208</v>
      </c>
      <c r="P20" s="6">
        <v>21.170000076293945</v>
      </c>
      <c r="Q20" s="4" t="s">
        <v>550</v>
      </c>
    </row>
    <row r="21" spans="1:17">
      <c r="A21" s="4" t="s">
        <v>547</v>
      </c>
      <c r="B21" s="4" t="s">
        <v>556</v>
      </c>
      <c r="C21" s="4" t="s">
        <v>560</v>
      </c>
      <c r="D21" s="4">
        <v>131</v>
      </c>
      <c r="E21" s="4">
        <v>0</v>
      </c>
      <c r="F21" s="5">
        <v>1</v>
      </c>
      <c r="G21" s="4">
        <v>1</v>
      </c>
      <c r="H21" s="5">
        <v>0</v>
      </c>
      <c r="I21" s="5">
        <v>0</v>
      </c>
      <c r="J21" s="5">
        <v>0</v>
      </c>
      <c r="K21" s="4">
        <v>0</v>
      </c>
      <c r="L21" s="6">
        <v>16.059999465942383</v>
      </c>
      <c r="M21" s="4" t="s">
        <v>219</v>
      </c>
      <c r="N21" s="6">
        <v>18.700000762939453</v>
      </c>
      <c r="O21" s="4" t="s">
        <v>194</v>
      </c>
      <c r="P21" s="6">
        <v>24.329999923706055</v>
      </c>
      <c r="Q21" s="4" t="s">
        <v>550</v>
      </c>
    </row>
    <row r="22" spans="1:17">
      <c r="A22" s="4" t="s">
        <v>547</v>
      </c>
      <c r="B22" s="4" t="s">
        <v>610</v>
      </c>
      <c r="C22" s="4" t="s">
        <v>626</v>
      </c>
      <c r="D22" s="4">
        <v>119</v>
      </c>
      <c r="E22" s="4">
        <v>0</v>
      </c>
      <c r="F22" s="5">
        <v>0</v>
      </c>
      <c r="G22" s="4">
        <v>0</v>
      </c>
      <c r="H22" s="5">
        <v>0</v>
      </c>
      <c r="I22" s="5">
        <v>0</v>
      </c>
      <c r="J22" s="5">
        <v>0</v>
      </c>
      <c r="K22" s="4">
        <v>0</v>
      </c>
      <c r="L22" s="6">
        <v>1.4900000095367432</v>
      </c>
      <c r="M22" s="4" t="s">
        <v>219</v>
      </c>
      <c r="N22" s="6">
        <v>14.949999809265137</v>
      </c>
      <c r="O22" s="4" t="s">
        <v>208</v>
      </c>
      <c r="P22" s="6">
        <v>20.719999313354492</v>
      </c>
      <c r="Q22" s="4" t="s">
        <v>550</v>
      </c>
    </row>
    <row r="23" spans="1:17">
      <c r="A23" s="4" t="s">
        <v>547</v>
      </c>
      <c r="B23" s="4" t="s">
        <v>556</v>
      </c>
      <c r="C23" s="4" t="s">
        <v>374</v>
      </c>
      <c r="D23" s="4">
        <v>98</v>
      </c>
      <c r="E23" s="4">
        <v>0</v>
      </c>
      <c r="F23" s="5">
        <v>0</v>
      </c>
      <c r="G23" s="4">
        <v>0</v>
      </c>
      <c r="H23" s="5">
        <v>0</v>
      </c>
      <c r="I23" s="5">
        <v>0</v>
      </c>
      <c r="J23" s="5">
        <v>0</v>
      </c>
      <c r="K23" s="4">
        <v>0</v>
      </c>
      <c r="L23" s="6">
        <v>8.3199996948242187</v>
      </c>
      <c r="M23" s="4" t="s">
        <v>219</v>
      </c>
      <c r="N23" s="6">
        <v>18.719999313354492</v>
      </c>
      <c r="O23" s="4" t="s">
        <v>208</v>
      </c>
      <c r="P23" s="6">
        <v>21.280000686645508</v>
      </c>
      <c r="Q23" s="4" t="s">
        <v>188</v>
      </c>
    </row>
    <row r="24" spans="1:17">
      <c r="A24" s="4" t="s">
        <v>547</v>
      </c>
      <c r="B24" s="4" t="s">
        <v>573</v>
      </c>
      <c r="C24" s="4" t="s">
        <v>192</v>
      </c>
      <c r="D24" s="4">
        <v>90</v>
      </c>
      <c r="E24" s="4">
        <v>0</v>
      </c>
      <c r="F24" s="5">
        <v>0</v>
      </c>
      <c r="G24" s="4">
        <v>0</v>
      </c>
      <c r="H24" s="5">
        <v>0</v>
      </c>
      <c r="I24" s="5">
        <v>0</v>
      </c>
      <c r="J24" s="5">
        <v>0</v>
      </c>
      <c r="K24" s="4">
        <v>0</v>
      </c>
      <c r="L24" s="6">
        <v>13.369999885559082</v>
      </c>
      <c r="M24" s="4" t="s">
        <v>550</v>
      </c>
      <c r="N24" s="6">
        <v>14.840000152587891</v>
      </c>
      <c r="O24" s="4" t="s">
        <v>553</v>
      </c>
      <c r="P24" s="6">
        <v>20.920000076293945</v>
      </c>
      <c r="Q24" s="4" t="s">
        <v>364</v>
      </c>
    </row>
    <row r="25" spans="1:17">
      <c r="A25" s="4" t="s">
        <v>547</v>
      </c>
      <c r="B25" s="4" t="s">
        <v>610</v>
      </c>
      <c r="C25" s="4" t="s">
        <v>618</v>
      </c>
      <c r="D25" s="4">
        <v>87</v>
      </c>
      <c r="E25" s="4">
        <v>0</v>
      </c>
      <c r="F25" s="5">
        <v>0</v>
      </c>
      <c r="G25" s="4">
        <v>0</v>
      </c>
      <c r="H25" s="5">
        <v>0</v>
      </c>
      <c r="I25" s="5">
        <v>0</v>
      </c>
      <c r="J25" s="5">
        <v>0</v>
      </c>
      <c r="K25" s="4">
        <v>0</v>
      </c>
      <c r="L25" s="6">
        <v>3.9100000858306885</v>
      </c>
      <c r="M25" s="4" t="s">
        <v>219</v>
      </c>
      <c r="N25" s="6">
        <v>16.969999313354492</v>
      </c>
      <c r="O25" s="4" t="s">
        <v>208</v>
      </c>
      <c r="P25" s="6">
        <v>22.200000762939453</v>
      </c>
      <c r="Q25" s="4" t="s">
        <v>550</v>
      </c>
    </row>
    <row r="26" spans="1:17">
      <c r="A26" s="4" t="s">
        <v>547</v>
      </c>
      <c r="B26" s="4" t="s">
        <v>582</v>
      </c>
      <c r="C26" s="4" t="s">
        <v>588</v>
      </c>
      <c r="D26" s="4">
        <v>85</v>
      </c>
      <c r="E26" s="4">
        <v>0</v>
      </c>
      <c r="F26" s="5">
        <v>0</v>
      </c>
      <c r="G26" s="4">
        <v>0</v>
      </c>
      <c r="H26" s="5">
        <v>0</v>
      </c>
      <c r="I26" s="5">
        <v>0</v>
      </c>
      <c r="J26" s="5">
        <v>0</v>
      </c>
      <c r="K26" s="4">
        <v>0</v>
      </c>
      <c r="L26" s="6">
        <v>9.5600004196166992</v>
      </c>
      <c r="M26" s="4" t="s">
        <v>550</v>
      </c>
      <c r="N26" s="6">
        <v>18.299999237060547</v>
      </c>
      <c r="O26" s="4" t="s">
        <v>219</v>
      </c>
      <c r="P26" s="6">
        <v>24.469999313354492</v>
      </c>
      <c r="Q26" s="4" t="s">
        <v>553</v>
      </c>
    </row>
    <row r="27" spans="1:17">
      <c r="A27" s="4" t="s">
        <v>547</v>
      </c>
      <c r="B27" s="4" t="s">
        <v>633</v>
      </c>
      <c r="C27" s="4" t="s">
        <v>635</v>
      </c>
      <c r="D27" s="4">
        <v>81</v>
      </c>
      <c r="E27" s="4">
        <v>1</v>
      </c>
      <c r="F27" s="5">
        <v>0</v>
      </c>
      <c r="G27" s="4">
        <v>1</v>
      </c>
      <c r="H27" s="5">
        <v>0</v>
      </c>
      <c r="I27" s="5">
        <v>0</v>
      </c>
      <c r="J27" s="5">
        <v>0</v>
      </c>
      <c r="K27" s="4">
        <v>0</v>
      </c>
      <c r="L27" s="6">
        <v>9.8999996185302734</v>
      </c>
      <c r="M27" s="4" t="s">
        <v>550</v>
      </c>
      <c r="N27" s="6">
        <v>20.090000152587891</v>
      </c>
      <c r="O27" s="4" t="s">
        <v>564</v>
      </c>
      <c r="P27" s="6">
        <v>20.25</v>
      </c>
      <c r="Q27" s="4" t="s">
        <v>219</v>
      </c>
    </row>
    <row r="28" spans="1:17">
      <c r="A28" s="4" t="s">
        <v>547</v>
      </c>
      <c r="B28" s="4" t="s">
        <v>597</v>
      </c>
      <c r="C28" s="4" t="s">
        <v>602</v>
      </c>
      <c r="D28" s="4">
        <v>72</v>
      </c>
      <c r="E28" s="4">
        <v>0</v>
      </c>
      <c r="F28" s="5">
        <v>0</v>
      </c>
      <c r="G28" s="4">
        <v>0</v>
      </c>
      <c r="H28" s="5">
        <v>0</v>
      </c>
      <c r="I28" s="5">
        <v>0</v>
      </c>
      <c r="J28" s="5">
        <v>0</v>
      </c>
      <c r="K28" s="4">
        <v>0</v>
      </c>
      <c r="L28" s="6">
        <v>0.85000002384185791</v>
      </c>
      <c r="M28" s="4" t="s">
        <v>550</v>
      </c>
      <c r="N28" s="6">
        <v>22.770000457763672</v>
      </c>
      <c r="O28" s="4" t="s">
        <v>219</v>
      </c>
      <c r="P28" s="6">
        <v>24</v>
      </c>
      <c r="Q28" s="4" t="s">
        <v>553</v>
      </c>
    </row>
    <row r="29" spans="1:17">
      <c r="A29" s="4" t="s">
        <v>547</v>
      </c>
      <c r="B29" s="4" t="s">
        <v>610</v>
      </c>
      <c r="C29" s="4" t="s">
        <v>540</v>
      </c>
      <c r="D29" s="4">
        <v>61</v>
      </c>
      <c r="E29" s="4">
        <v>0</v>
      </c>
      <c r="F29" s="5">
        <v>0</v>
      </c>
      <c r="G29" s="4">
        <v>0</v>
      </c>
      <c r="H29" s="5">
        <v>0</v>
      </c>
      <c r="I29" s="5">
        <v>0</v>
      </c>
      <c r="J29" s="5">
        <v>0</v>
      </c>
      <c r="K29" s="4">
        <v>0</v>
      </c>
      <c r="L29" s="6">
        <v>4.929999828338623</v>
      </c>
      <c r="M29" s="4" t="s">
        <v>219</v>
      </c>
      <c r="N29" s="6">
        <v>18.260000228881836</v>
      </c>
      <c r="O29" s="4" t="s">
        <v>208</v>
      </c>
      <c r="P29" s="6">
        <v>21.309999465942383</v>
      </c>
      <c r="Q29" s="4" t="s">
        <v>550</v>
      </c>
    </row>
    <row r="30" spans="1:17">
      <c r="A30" s="4" t="s">
        <v>547</v>
      </c>
      <c r="B30" s="4" t="s">
        <v>610</v>
      </c>
      <c r="C30" s="4" t="s">
        <v>614</v>
      </c>
      <c r="D30" s="4">
        <v>59</v>
      </c>
      <c r="E30" s="4">
        <v>0</v>
      </c>
      <c r="F30" s="5">
        <v>0</v>
      </c>
      <c r="G30" s="4">
        <v>0</v>
      </c>
      <c r="H30" s="5">
        <v>0</v>
      </c>
      <c r="I30" s="5">
        <v>0</v>
      </c>
      <c r="J30" s="5">
        <v>0</v>
      </c>
      <c r="K30" s="4">
        <v>0</v>
      </c>
      <c r="L30" s="6">
        <v>5.119999885559082</v>
      </c>
      <c r="M30" s="4" t="s">
        <v>219</v>
      </c>
      <c r="N30" s="6">
        <v>12.829999923706055</v>
      </c>
      <c r="O30" s="4" t="s">
        <v>208</v>
      </c>
      <c r="P30" s="6">
        <v>20.200000762939453</v>
      </c>
      <c r="Q30" s="4" t="s">
        <v>188</v>
      </c>
    </row>
    <row r="31" spans="1:17">
      <c r="A31" s="4" t="s">
        <v>547</v>
      </c>
      <c r="B31" s="4" t="s">
        <v>628</v>
      </c>
      <c r="C31" s="4" t="s">
        <v>631</v>
      </c>
      <c r="D31" s="4">
        <v>54</v>
      </c>
      <c r="E31" s="4">
        <v>0</v>
      </c>
      <c r="F31" s="5">
        <v>0</v>
      </c>
      <c r="G31" s="4">
        <v>0</v>
      </c>
      <c r="H31" s="5">
        <v>0</v>
      </c>
      <c r="I31" s="5">
        <v>0</v>
      </c>
      <c r="J31" s="5">
        <v>0</v>
      </c>
      <c r="K31" s="4">
        <v>0</v>
      </c>
      <c r="L31" s="6">
        <v>6.4899997711181641</v>
      </c>
      <c r="M31" s="4" t="s">
        <v>219</v>
      </c>
      <c r="N31" s="6">
        <v>14.579999923706055</v>
      </c>
      <c r="O31" s="4" t="s">
        <v>208</v>
      </c>
      <c r="P31" s="6">
        <v>17.530000686645508</v>
      </c>
      <c r="Q31" s="4" t="s">
        <v>550</v>
      </c>
    </row>
    <row r="32" spans="1:17">
      <c r="A32" s="4" t="s">
        <v>547</v>
      </c>
      <c r="B32" s="4" t="s">
        <v>548</v>
      </c>
      <c r="C32" s="4" t="s">
        <v>555</v>
      </c>
      <c r="D32" s="4">
        <v>53</v>
      </c>
      <c r="E32" s="4">
        <v>1</v>
      </c>
      <c r="F32" s="5">
        <v>0</v>
      </c>
      <c r="G32" s="4">
        <v>1</v>
      </c>
      <c r="H32" s="5">
        <v>0</v>
      </c>
      <c r="I32" s="5">
        <v>0</v>
      </c>
      <c r="J32" s="5">
        <v>0</v>
      </c>
      <c r="K32" s="4">
        <v>0</v>
      </c>
      <c r="L32" s="6">
        <v>10.899999618530273</v>
      </c>
      <c r="M32" s="4" t="s">
        <v>550</v>
      </c>
      <c r="N32" s="6">
        <v>19.489999771118164</v>
      </c>
      <c r="O32" s="4" t="s">
        <v>62</v>
      </c>
      <c r="P32" s="6">
        <v>21.379999160766602</v>
      </c>
      <c r="Q32" s="4" t="s">
        <v>553</v>
      </c>
    </row>
    <row r="33" spans="1:17">
      <c r="A33" s="4" t="s">
        <v>547</v>
      </c>
      <c r="B33" s="4" t="s">
        <v>597</v>
      </c>
      <c r="C33" s="4" t="s">
        <v>485</v>
      </c>
      <c r="D33" s="4">
        <v>51</v>
      </c>
      <c r="E33" s="4">
        <v>0</v>
      </c>
      <c r="F33" s="5">
        <v>0</v>
      </c>
      <c r="G33" s="4">
        <v>0</v>
      </c>
      <c r="H33" s="5">
        <v>0</v>
      </c>
      <c r="I33" s="5">
        <v>0</v>
      </c>
      <c r="J33" s="5">
        <v>0</v>
      </c>
      <c r="K33" s="4">
        <v>0</v>
      </c>
      <c r="L33" s="6">
        <v>5.630000114440918</v>
      </c>
      <c r="M33" s="4" t="s">
        <v>550</v>
      </c>
      <c r="N33" s="6">
        <v>22.120000839233398</v>
      </c>
      <c r="O33" s="4" t="s">
        <v>62</v>
      </c>
      <c r="P33" s="6">
        <v>23.159999847412109</v>
      </c>
      <c r="Q33" s="4" t="s">
        <v>99</v>
      </c>
    </row>
    <row r="34" spans="1:17">
      <c r="A34" s="4" t="s">
        <v>547</v>
      </c>
      <c r="B34" s="4" t="s">
        <v>610</v>
      </c>
      <c r="C34" s="4" t="s">
        <v>612</v>
      </c>
      <c r="D34" s="4">
        <v>46</v>
      </c>
      <c r="E34" s="4">
        <v>0</v>
      </c>
      <c r="F34" s="5">
        <v>0</v>
      </c>
      <c r="G34" s="4">
        <v>0</v>
      </c>
      <c r="H34" s="5">
        <v>0</v>
      </c>
      <c r="I34" s="5">
        <v>0</v>
      </c>
      <c r="J34" s="5">
        <v>0</v>
      </c>
      <c r="K34" s="4">
        <v>0</v>
      </c>
      <c r="L34" s="6">
        <v>5.4200000762939453</v>
      </c>
      <c r="M34" s="4" t="s">
        <v>219</v>
      </c>
      <c r="N34" s="6">
        <v>18.829999923706055</v>
      </c>
      <c r="O34" s="4" t="s">
        <v>208</v>
      </c>
      <c r="P34" s="6">
        <v>20.879999160766602</v>
      </c>
      <c r="Q34" s="4" t="s">
        <v>550</v>
      </c>
    </row>
    <row r="35" spans="1:17">
      <c r="A35" s="4" t="s">
        <v>547</v>
      </c>
      <c r="B35" s="4" t="s">
        <v>582</v>
      </c>
      <c r="C35" s="4" t="s">
        <v>584</v>
      </c>
      <c r="D35" s="4">
        <v>40</v>
      </c>
      <c r="E35" s="4">
        <v>0</v>
      </c>
      <c r="F35" s="5">
        <v>0</v>
      </c>
      <c r="G35" s="4">
        <v>0</v>
      </c>
      <c r="H35" s="5">
        <v>0</v>
      </c>
      <c r="I35" s="5">
        <v>0</v>
      </c>
      <c r="J35" s="5">
        <v>0</v>
      </c>
      <c r="K35" s="4">
        <v>0</v>
      </c>
      <c r="L35" s="6">
        <v>11.039999961853027</v>
      </c>
      <c r="M35" s="4" t="s">
        <v>550</v>
      </c>
      <c r="N35" s="6">
        <v>16.360000610351562</v>
      </c>
      <c r="O35" s="4" t="s">
        <v>553</v>
      </c>
      <c r="P35" s="6">
        <v>22.450000762939453</v>
      </c>
      <c r="Q35" s="4" t="s">
        <v>305</v>
      </c>
    </row>
    <row r="36" spans="1:17">
      <c r="A36" s="4" t="s">
        <v>547</v>
      </c>
      <c r="B36" s="4" t="s">
        <v>597</v>
      </c>
      <c r="C36" s="4" t="s">
        <v>608</v>
      </c>
      <c r="D36" s="4">
        <v>36</v>
      </c>
      <c r="E36" s="4">
        <v>0</v>
      </c>
      <c r="F36" s="5">
        <v>0</v>
      </c>
      <c r="G36" s="4">
        <v>0</v>
      </c>
      <c r="H36" s="5">
        <v>0</v>
      </c>
      <c r="I36" s="5">
        <v>0</v>
      </c>
      <c r="J36" s="5">
        <v>0</v>
      </c>
      <c r="K36" s="4">
        <v>0</v>
      </c>
      <c r="L36" s="6">
        <v>1.1100000143051147</v>
      </c>
      <c r="M36" s="4" t="s">
        <v>550</v>
      </c>
      <c r="N36" s="6">
        <v>22.450000762939453</v>
      </c>
      <c r="O36" s="4" t="s">
        <v>219</v>
      </c>
      <c r="P36" s="6">
        <v>25.260000228881836</v>
      </c>
      <c r="Q36" s="4" t="s">
        <v>553</v>
      </c>
    </row>
    <row r="37" spans="1:17">
      <c r="A37" s="4" t="s">
        <v>547</v>
      </c>
      <c r="B37" s="4" t="s">
        <v>633</v>
      </c>
      <c r="C37" s="4" t="s">
        <v>634</v>
      </c>
      <c r="D37" s="4">
        <v>36</v>
      </c>
      <c r="E37" s="4">
        <v>0</v>
      </c>
      <c r="F37" s="5">
        <v>0</v>
      </c>
      <c r="G37" s="4">
        <v>0</v>
      </c>
      <c r="H37" s="5">
        <v>0</v>
      </c>
      <c r="I37" s="5">
        <v>0</v>
      </c>
      <c r="J37" s="5">
        <v>0</v>
      </c>
      <c r="K37" s="4">
        <v>0</v>
      </c>
      <c r="L37" s="6">
        <v>9.7200002670288086</v>
      </c>
      <c r="M37" s="4" t="s">
        <v>550</v>
      </c>
      <c r="N37" s="6">
        <v>18.620000839233398</v>
      </c>
      <c r="O37" s="4" t="s">
        <v>219</v>
      </c>
      <c r="P37" s="6">
        <v>20.489999771118164</v>
      </c>
      <c r="Q37" s="4" t="s">
        <v>564</v>
      </c>
    </row>
    <row r="38" spans="1:17">
      <c r="A38" s="4" t="s">
        <v>547</v>
      </c>
      <c r="B38" s="4" t="s">
        <v>610</v>
      </c>
      <c r="C38" s="4" t="s">
        <v>623</v>
      </c>
      <c r="D38" s="4">
        <v>35</v>
      </c>
      <c r="E38" s="4">
        <v>0</v>
      </c>
      <c r="F38" s="5">
        <v>0</v>
      </c>
      <c r="G38" s="4">
        <v>0</v>
      </c>
      <c r="H38" s="5">
        <v>0</v>
      </c>
      <c r="I38" s="5">
        <v>0</v>
      </c>
      <c r="J38" s="5">
        <v>0</v>
      </c>
      <c r="K38" s="4">
        <v>0</v>
      </c>
      <c r="L38" s="6">
        <v>5.059999942779541</v>
      </c>
      <c r="M38" s="4" t="s">
        <v>219</v>
      </c>
      <c r="N38" s="6">
        <v>18.590000152587891</v>
      </c>
      <c r="O38" s="4" t="s">
        <v>208</v>
      </c>
      <c r="P38" s="6">
        <v>20.25</v>
      </c>
      <c r="Q38" s="4" t="s">
        <v>550</v>
      </c>
    </row>
    <row r="39" spans="1:17">
      <c r="A39" s="4" t="s">
        <v>547</v>
      </c>
      <c r="B39" s="4" t="s">
        <v>548</v>
      </c>
      <c r="C39" s="4" t="s">
        <v>552</v>
      </c>
      <c r="D39" s="4">
        <v>32</v>
      </c>
      <c r="E39" s="4">
        <v>0</v>
      </c>
      <c r="F39" s="5">
        <v>0</v>
      </c>
      <c r="G39" s="4">
        <v>0</v>
      </c>
      <c r="H39" s="5">
        <v>0</v>
      </c>
      <c r="I39" s="5">
        <v>0</v>
      </c>
      <c r="J39" s="5">
        <v>0</v>
      </c>
      <c r="K39" s="4">
        <v>0</v>
      </c>
      <c r="L39" s="6">
        <v>8.9499998092651367</v>
      </c>
      <c r="M39" s="4" t="s">
        <v>550</v>
      </c>
      <c r="N39" s="6">
        <v>19.620000839233398</v>
      </c>
      <c r="O39" s="4" t="s">
        <v>62</v>
      </c>
      <c r="P39" s="6">
        <v>21.190000534057617</v>
      </c>
      <c r="Q39" s="4" t="s">
        <v>99</v>
      </c>
    </row>
    <row r="40" spans="1:17">
      <c r="A40" s="4" t="s">
        <v>547</v>
      </c>
      <c r="B40" s="4" t="s">
        <v>610</v>
      </c>
      <c r="C40" s="4" t="s">
        <v>621</v>
      </c>
      <c r="D40" s="4">
        <v>31</v>
      </c>
      <c r="E40" s="4">
        <v>0</v>
      </c>
      <c r="F40" s="5">
        <v>0</v>
      </c>
      <c r="G40" s="4">
        <v>0</v>
      </c>
      <c r="H40" s="5">
        <v>0</v>
      </c>
      <c r="I40" s="5">
        <v>0</v>
      </c>
      <c r="J40" s="5">
        <v>0</v>
      </c>
      <c r="K40" s="4">
        <v>0</v>
      </c>
      <c r="L40" s="6">
        <v>4.7399997711181641</v>
      </c>
      <c r="M40" s="4" t="s">
        <v>219</v>
      </c>
      <c r="N40" s="6">
        <v>9.0699996948242187</v>
      </c>
      <c r="O40" s="4" t="s">
        <v>208</v>
      </c>
      <c r="P40" s="6">
        <v>24.100000381469727</v>
      </c>
      <c r="Q40" s="4" t="s">
        <v>550</v>
      </c>
    </row>
    <row r="41" spans="1:17">
      <c r="A41" s="4" t="s">
        <v>547</v>
      </c>
      <c r="B41" s="4" t="s">
        <v>562</v>
      </c>
      <c r="C41" s="4" t="s">
        <v>567</v>
      </c>
      <c r="D41" s="4">
        <v>25</v>
      </c>
      <c r="E41" s="4">
        <v>0</v>
      </c>
      <c r="F41" s="5">
        <v>0</v>
      </c>
      <c r="G41" s="4">
        <v>0</v>
      </c>
      <c r="H41" s="5">
        <v>0</v>
      </c>
      <c r="I41" s="5">
        <v>0</v>
      </c>
      <c r="J41" s="5">
        <v>0</v>
      </c>
      <c r="K41" s="4">
        <v>0</v>
      </c>
      <c r="L41" s="6">
        <v>11.920000076293945</v>
      </c>
      <c r="M41" s="4" t="s">
        <v>550</v>
      </c>
      <c r="N41" s="6">
        <v>14.029999732971191</v>
      </c>
      <c r="O41" s="4" t="s">
        <v>219</v>
      </c>
      <c r="P41" s="6">
        <v>20.569999694824219</v>
      </c>
      <c r="Q41" s="4" t="s">
        <v>208</v>
      </c>
    </row>
    <row r="42" spans="1:17">
      <c r="A42" s="4" t="s">
        <v>547</v>
      </c>
      <c r="B42" s="4" t="s">
        <v>582</v>
      </c>
      <c r="C42" s="4" t="s">
        <v>587</v>
      </c>
      <c r="D42" s="4">
        <v>25</v>
      </c>
      <c r="E42" s="4">
        <v>0</v>
      </c>
      <c r="F42" s="5">
        <v>0</v>
      </c>
      <c r="G42" s="4">
        <v>0</v>
      </c>
      <c r="H42" s="5">
        <v>0</v>
      </c>
      <c r="I42" s="5">
        <v>0</v>
      </c>
      <c r="J42" s="5">
        <v>0</v>
      </c>
      <c r="K42" s="4">
        <v>0</v>
      </c>
      <c r="L42" s="6">
        <v>10.310000419616699</v>
      </c>
      <c r="M42" s="4" t="s">
        <v>550</v>
      </c>
      <c r="N42" s="6">
        <v>17.329999923706055</v>
      </c>
      <c r="O42" s="4" t="s">
        <v>553</v>
      </c>
      <c r="P42" s="6">
        <v>23.170000076293945</v>
      </c>
      <c r="Q42" s="4" t="s">
        <v>305</v>
      </c>
    </row>
    <row r="43" spans="1:17">
      <c r="A43" s="4" t="s">
        <v>547</v>
      </c>
      <c r="B43" s="4" t="s">
        <v>597</v>
      </c>
      <c r="C43" s="4" t="s">
        <v>599</v>
      </c>
      <c r="D43" s="4">
        <v>25</v>
      </c>
      <c r="E43" s="4">
        <v>1</v>
      </c>
      <c r="F43" s="5">
        <v>0</v>
      </c>
      <c r="G43" s="4">
        <v>1</v>
      </c>
      <c r="H43" s="5">
        <v>0</v>
      </c>
      <c r="I43" s="5">
        <v>0</v>
      </c>
      <c r="J43" s="5">
        <v>0</v>
      </c>
      <c r="K43" s="4">
        <v>0</v>
      </c>
      <c r="L43" s="6">
        <v>5.75</v>
      </c>
      <c r="M43" s="4" t="s">
        <v>550</v>
      </c>
      <c r="N43" s="6">
        <v>21</v>
      </c>
      <c r="O43" s="4" t="s">
        <v>219</v>
      </c>
      <c r="P43" s="6">
        <v>24.280000686645508</v>
      </c>
      <c r="Q43" s="4" t="s">
        <v>564</v>
      </c>
    </row>
    <row r="44" spans="1:17">
      <c r="A44" s="4" t="s">
        <v>547</v>
      </c>
      <c r="B44" s="4" t="s">
        <v>597</v>
      </c>
      <c r="C44" s="4" t="s">
        <v>598</v>
      </c>
      <c r="D44" s="4">
        <v>24</v>
      </c>
      <c r="E44" s="4">
        <v>0</v>
      </c>
      <c r="F44" s="5">
        <v>0</v>
      </c>
      <c r="G44" s="4">
        <v>0</v>
      </c>
      <c r="H44" s="5">
        <v>0</v>
      </c>
      <c r="I44" s="5">
        <v>0</v>
      </c>
      <c r="J44" s="5">
        <v>0</v>
      </c>
      <c r="K44" s="4">
        <v>0</v>
      </c>
      <c r="L44" s="6">
        <v>2.2899999618530273</v>
      </c>
      <c r="M44" s="4" t="s">
        <v>550</v>
      </c>
      <c r="N44" s="6">
        <v>20.110000610351563</v>
      </c>
      <c r="O44" s="4" t="s">
        <v>219</v>
      </c>
      <c r="P44" s="6">
        <v>25.239999771118164</v>
      </c>
      <c r="Q44" s="4" t="s">
        <v>553</v>
      </c>
    </row>
    <row r="45" spans="1:17">
      <c r="A45" s="4" t="s">
        <v>547</v>
      </c>
      <c r="B45" s="4" t="s">
        <v>582</v>
      </c>
      <c r="C45" s="4" t="s">
        <v>592</v>
      </c>
      <c r="D45" s="4">
        <v>23</v>
      </c>
      <c r="E45" s="4">
        <v>0</v>
      </c>
      <c r="F45" s="5">
        <v>0</v>
      </c>
      <c r="G45" s="4">
        <v>0</v>
      </c>
      <c r="H45" s="5">
        <v>0</v>
      </c>
      <c r="I45" s="5">
        <v>0</v>
      </c>
      <c r="J45" s="5">
        <v>0</v>
      </c>
      <c r="K45" s="4">
        <v>0</v>
      </c>
      <c r="L45" s="6">
        <v>14.909999847412109</v>
      </c>
      <c r="M45" s="4" t="s">
        <v>550</v>
      </c>
      <c r="N45" s="6">
        <v>17.559999465942383</v>
      </c>
      <c r="O45" s="4" t="s">
        <v>219</v>
      </c>
      <c r="P45" s="6">
        <v>25.540000915527344</v>
      </c>
      <c r="Q45" s="4" t="s">
        <v>305</v>
      </c>
    </row>
    <row r="46" spans="1:17">
      <c r="A46" s="4" t="s">
        <v>547</v>
      </c>
      <c r="B46" s="4" t="s">
        <v>562</v>
      </c>
      <c r="C46" s="4" t="s">
        <v>571</v>
      </c>
      <c r="D46" s="4">
        <v>20</v>
      </c>
      <c r="E46" s="4">
        <v>0</v>
      </c>
      <c r="F46" s="5">
        <v>0</v>
      </c>
      <c r="G46" s="4">
        <v>0</v>
      </c>
      <c r="H46" s="5">
        <v>0</v>
      </c>
      <c r="I46" s="5">
        <v>0</v>
      </c>
      <c r="J46" s="5">
        <v>0</v>
      </c>
      <c r="K46" s="4">
        <v>0</v>
      </c>
      <c r="L46" s="6">
        <v>14.770000457763672</v>
      </c>
      <c r="M46" s="4" t="s">
        <v>219</v>
      </c>
      <c r="N46" s="6">
        <v>15.229999542236328</v>
      </c>
      <c r="O46" s="4" t="s">
        <v>550</v>
      </c>
      <c r="P46" s="6">
        <v>17.440000534057617</v>
      </c>
      <c r="Q46" s="4" t="s">
        <v>564</v>
      </c>
    </row>
    <row r="47" spans="1:17">
      <c r="A47" s="4" t="s">
        <v>547</v>
      </c>
      <c r="B47" s="4" t="s">
        <v>582</v>
      </c>
      <c r="C47" s="4" t="s">
        <v>595</v>
      </c>
      <c r="D47" s="4">
        <v>19</v>
      </c>
      <c r="E47" s="4">
        <v>0</v>
      </c>
      <c r="F47" s="5">
        <v>0</v>
      </c>
      <c r="G47" s="4">
        <v>0</v>
      </c>
      <c r="H47" s="5">
        <v>0</v>
      </c>
      <c r="I47" s="5">
        <v>0</v>
      </c>
      <c r="J47" s="5">
        <v>0</v>
      </c>
      <c r="K47" s="4">
        <v>0</v>
      </c>
      <c r="L47" s="6">
        <v>14.939999580383301</v>
      </c>
      <c r="M47" s="4" t="s">
        <v>550</v>
      </c>
      <c r="N47" s="6">
        <v>20.850000381469727</v>
      </c>
      <c r="O47" s="4" t="s">
        <v>305</v>
      </c>
      <c r="P47" s="6">
        <v>21.059999465942383</v>
      </c>
      <c r="Q47" s="4" t="s">
        <v>553</v>
      </c>
    </row>
    <row r="48" spans="1:17">
      <c r="A48" s="4" t="s">
        <v>547</v>
      </c>
      <c r="B48" s="4" t="s">
        <v>597</v>
      </c>
      <c r="C48" s="4" t="s">
        <v>607</v>
      </c>
      <c r="D48" s="4">
        <v>19</v>
      </c>
      <c r="E48" s="4">
        <v>0</v>
      </c>
      <c r="F48" s="5">
        <v>0</v>
      </c>
      <c r="G48" s="4">
        <v>0</v>
      </c>
      <c r="H48" s="5">
        <v>0</v>
      </c>
      <c r="I48" s="5">
        <v>0</v>
      </c>
      <c r="J48" s="5">
        <v>0</v>
      </c>
      <c r="K48" s="4">
        <v>0</v>
      </c>
      <c r="L48" s="6">
        <v>1.2100000381469727</v>
      </c>
      <c r="M48" s="4" t="s">
        <v>550</v>
      </c>
      <c r="N48" s="6">
        <v>20.819999694824219</v>
      </c>
      <c r="O48" s="4" t="s">
        <v>219</v>
      </c>
      <c r="P48" s="6">
        <v>25.809999465942383</v>
      </c>
      <c r="Q48" s="4" t="s">
        <v>553</v>
      </c>
    </row>
    <row r="49" spans="1:17">
      <c r="A49" s="4" t="s">
        <v>547</v>
      </c>
      <c r="B49" s="4" t="s">
        <v>562</v>
      </c>
      <c r="C49" s="4" t="s">
        <v>570</v>
      </c>
      <c r="D49" s="4">
        <v>18</v>
      </c>
      <c r="E49" s="4">
        <v>0</v>
      </c>
      <c r="F49" s="5">
        <v>0</v>
      </c>
      <c r="G49" s="4">
        <v>0</v>
      </c>
      <c r="H49" s="5">
        <v>0</v>
      </c>
      <c r="I49" s="5">
        <v>0</v>
      </c>
      <c r="J49" s="5">
        <v>0</v>
      </c>
      <c r="K49" s="4">
        <v>0</v>
      </c>
      <c r="L49" s="6">
        <v>11.380000114440918</v>
      </c>
      <c r="M49" s="4" t="s">
        <v>219</v>
      </c>
      <c r="N49" s="6">
        <v>15.930000305175781</v>
      </c>
      <c r="O49" s="4" t="s">
        <v>208</v>
      </c>
      <c r="P49" s="6">
        <v>16.450000762939453</v>
      </c>
      <c r="Q49" s="4" t="s">
        <v>550</v>
      </c>
    </row>
    <row r="50" spans="1:17">
      <c r="A50" s="4" t="s">
        <v>547</v>
      </c>
      <c r="B50" s="4" t="s">
        <v>577</v>
      </c>
      <c r="C50" s="4" t="s">
        <v>580</v>
      </c>
      <c r="D50" s="4">
        <v>18</v>
      </c>
      <c r="E50" s="4">
        <v>0</v>
      </c>
      <c r="F50" s="5">
        <v>0</v>
      </c>
      <c r="G50" s="4">
        <v>0</v>
      </c>
      <c r="H50" s="5">
        <v>0</v>
      </c>
      <c r="I50" s="5">
        <v>0</v>
      </c>
      <c r="J50" s="5">
        <v>0</v>
      </c>
      <c r="K50" s="4">
        <v>0</v>
      </c>
      <c r="L50" s="6">
        <v>10.930000305175781</v>
      </c>
      <c r="M50" s="4" t="s">
        <v>219</v>
      </c>
      <c r="N50" s="6">
        <v>18.049999237060547</v>
      </c>
      <c r="O50" s="4" t="s">
        <v>550</v>
      </c>
      <c r="P50" s="6">
        <v>24.510000228881836</v>
      </c>
      <c r="Q50" s="4" t="s">
        <v>208</v>
      </c>
    </row>
    <row r="51" spans="1:17">
      <c r="A51" s="4" t="s">
        <v>547</v>
      </c>
      <c r="B51" s="4" t="s">
        <v>597</v>
      </c>
      <c r="C51" s="4" t="s">
        <v>603</v>
      </c>
      <c r="D51" s="4">
        <v>17</v>
      </c>
      <c r="E51" s="4">
        <v>0</v>
      </c>
      <c r="F51" s="5">
        <v>0</v>
      </c>
      <c r="G51" s="4">
        <v>0</v>
      </c>
      <c r="H51" s="5">
        <v>0</v>
      </c>
      <c r="I51" s="5">
        <v>0</v>
      </c>
      <c r="J51" s="5">
        <v>0</v>
      </c>
      <c r="K51" s="4">
        <v>0</v>
      </c>
      <c r="L51" s="6">
        <v>5.2300000190734863</v>
      </c>
      <c r="M51" s="4" t="s">
        <v>550</v>
      </c>
      <c r="N51" s="6">
        <v>19.200000762939453</v>
      </c>
      <c r="O51" s="4" t="s">
        <v>219</v>
      </c>
      <c r="P51" s="6">
        <v>24.450000762939453</v>
      </c>
      <c r="Q51" s="4" t="s">
        <v>553</v>
      </c>
    </row>
    <row r="52" spans="1:17">
      <c r="A52" s="4" t="s">
        <v>547</v>
      </c>
      <c r="B52" s="4" t="s">
        <v>610</v>
      </c>
      <c r="C52" s="4" t="s">
        <v>611</v>
      </c>
      <c r="D52" s="4">
        <v>17</v>
      </c>
      <c r="E52" s="4">
        <v>0</v>
      </c>
      <c r="F52" s="5">
        <v>0</v>
      </c>
      <c r="G52" s="4">
        <v>0</v>
      </c>
      <c r="H52" s="5">
        <v>0</v>
      </c>
      <c r="I52" s="5">
        <v>0</v>
      </c>
      <c r="J52" s="5">
        <v>0</v>
      </c>
      <c r="K52" s="4">
        <v>0</v>
      </c>
      <c r="L52" s="6">
        <v>5.5999999046325684</v>
      </c>
      <c r="M52" s="4" t="s">
        <v>219</v>
      </c>
      <c r="N52" s="6">
        <v>8.2799997329711914</v>
      </c>
      <c r="O52" s="4" t="s">
        <v>208</v>
      </c>
      <c r="P52" s="6">
        <v>24.579999923706055</v>
      </c>
      <c r="Q52" s="4" t="s">
        <v>550</v>
      </c>
    </row>
    <row r="53" spans="1:17">
      <c r="A53" s="4" t="s">
        <v>547</v>
      </c>
      <c r="B53" s="4" t="s">
        <v>610</v>
      </c>
      <c r="C53" s="4" t="s">
        <v>616</v>
      </c>
      <c r="D53" s="4">
        <v>15</v>
      </c>
      <c r="E53" s="4">
        <v>0</v>
      </c>
      <c r="F53" s="5">
        <v>0</v>
      </c>
      <c r="G53" s="4">
        <v>0</v>
      </c>
      <c r="H53" s="5">
        <v>0</v>
      </c>
      <c r="I53" s="5">
        <v>0</v>
      </c>
      <c r="J53" s="5">
        <v>0</v>
      </c>
      <c r="K53" s="4">
        <v>0</v>
      </c>
      <c r="L53" s="6">
        <v>5.2899999618530273</v>
      </c>
      <c r="M53" s="4" t="s">
        <v>219</v>
      </c>
      <c r="N53" s="6">
        <v>18.809999465942383</v>
      </c>
      <c r="O53" s="4" t="s">
        <v>208</v>
      </c>
      <c r="P53" s="6">
        <v>20.299999237060547</v>
      </c>
      <c r="Q53" s="4" t="s">
        <v>550</v>
      </c>
    </row>
    <row r="54" spans="1:17">
      <c r="A54" s="4" t="s">
        <v>547</v>
      </c>
      <c r="B54" s="4" t="s">
        <v>633</v>
      </c>
      <c r="C54" s="4" t="s">
        <v>636</v>
      </c>
      <c r="D54" s="4">
        <v>13</v>
      </c>
      <c r="E54" s="4">
        <v>0</v>
      </c>
      <c r="F54" s="5">
        <v>0</v>
      </c>
      <c r="G54" s="4">
        <v>0</v>
      </c>
      <c r="H54" s="5">
        <v>0</v>
      </c>
      <c r="I54" s="5">
        <v>0</v>
      </c>
      <c r="J54" s="5">
        <v>0</v>
      </c>
      <c r="K54" s="4">
        <v>0</v>
      </c>
      <c r="L54" s="6">
        <v>8.6800003051757813</v>
      </c>
      <c r="M54" s="4" t="s">
        <v>550</v>
      </c>
      <c r="N54" s="6">
        <v>17.530000686645508</v>
      </c>
      <c r="O54" s="4" t="s">
        <v>219</v>
      </c>
      <c r="P54" s="6">
        <v>21.930000305175781</v>
      </c>
      <c r="Q54" s="4" t="s">
        <v>564</v>
      </c>
    </row>
    <row r="55" spans="1:17">
      <c r="A55" s="4" t="s">
        <v>547</v>
      </c>
      <c r="B55" s="4" t="s">
        <v>577</v>
      </c>
      <c r="C55" s="4" t="s">
        <v>581</v>
      </c>
      <c r="D55" s="4">
        <v>11</v>
      </c>
      <c r="E55" s="4">
        <v>0</v>
      </c>
      <c r="F55" s="5">
        <v>0</v>
      </c>
      <c r="G55" s="4">
        <v>0</v>
      </c>
      <c r="H55" s="5">
        <v>0</v>
      </c>
      <c r="I55" s="5">
        <v>0</v>
      </c>
      <c r="J55" s="5">
        <v>0</v>
      </c>
      <c r="K55" s="4">
        <v>0</v>
      </c>
      <c r="L55" s="6">
        <v>9.5399999618530273</v>
      </c>
      <c r="M55" s="4" t="s">
        <v>219</v>
      </c>
      <c r="N55" s="6">
        <v>18.690000534057617</v>
      </c>
      <c r="O55" s="4" t="s">
        <v>550</v>
      </c>
      <c r="P55" s="6">
        <v>23.110000610351563</v>
      </c>
      <c r="Q55" s="4" t="s">
        <v>208</v>
      </c>
    </row>
    <row r="56" spans="1:17">
      <c r="A56" s="4" t="s">
        <v>547</v>
      </c>
      <c r="B56" s="4" t="s">
        <v>610</v>
      </c>
      <c r="C56" s="4" t="s">
        <v>622</v>
      </c>
      <c r="D56" s="4">
        <v>11</v>
      </c>
      <c r="E56" s="4">
        <v>0</v>
      </c>
      <c r="F56" s="5">
        <v>0</v>
      </c>
      <c r="G56" s="4">
        <v>0</v>
      </c>
      <c r="H56" s="5">
        <v>0</v>
      </c>
      <c r="I56" s="5">
        <v>0</v>
      </c>
      <c r="J56" s="5">
        <v>0</v>
      </c>
      <c r="K56" s="4">
        <v>0</v>
      </c>
      <c r="L56" s="6">
        <v>5.119999885559082</v>
      </c>
      <c r="M56" s="4" t="s">
        <v>219</v>
      </c>
      <c r="N56" s="6">
        <v>18.680000305175781</v>
      </c>
      <c r="O56" s="4" t="s">
        <v>208</v>
      </c>
      <c r="P56" s="6">
        <v>19.930000305175781</v>
      </c>
      <c r="Q56" s="4" t="s">
        <v>550</v>
      </c>
    </row>
    <row r="57" spans="1:17">
      <c r="A57" s="4" t="s">
        <v>547</v>
      </c>
      <c r="B57" s="4" t="s">
        <v>556</v>
      </c>
      <c r="C57" s="4" t="s">
        <v>101</v>
      </c>
      <c r="D57" s="4">
        <v>10</v>
      </c>
      <c r="E57" s="4">
        <v>0</v>
      </c>
      <c r="F57" s="5">
        <v>0</v>
      </c>
      <c r="G57" s="4">
        <v>0</v>
      </c>
      <c r="H57" s="5">
        <v>0</v>
      </c>
      <c r="I57" s="5">
        <v>0</v>
      </c>
      <c r="J57" s="5">
        <v>0</v>
      </c>
      <c r="K57" s="4">
        <v>0</v>
      </c>
      <c r="L57" s="6">
        <v>17.159999847412109</v>
      </c>
      <c r="M57" s="4" t="s">
        <v>219</v>
      </c>
      <c r="N57" s="6">
        <v>19.950000762939453</v>
      </c>
      <c r="O57" s="4" t="s">
        <v>194</v>
      </c>
      <c r="P57" s="6">
        <v>22.659999847412109</v>
      </c>
      <c r="Q57" s="4" t="s">
        <v>550</v>
      </c>
    </row>
    <row r="58" spans="1:17">
      <c r="A58" s="4" t="s">
        <v>547</v>
      </c>
      <c r="B58" s="4" t="s">
        <v>562</v>
      </c>
      <c r="C58" s="4" t="s">
        <v>569</v>
      </c>
      <c r="D58" s="4">
        <v>10</v>
      </c>
      <c r="E58" s="4">
        <v>0</v>
      </c>
      <c r="F58" s="5">
        <v>0</v>
      </c>
      <c r="G58" s="4">
        <v>0</v>
      </c>
      <c r="H58" s="5">
        <v>0</v>
      </c>
      <c r="I58" s="5">
        <v>0</v>
      </c>
      <c r="J58" s="5">
        <v>0</v>
      </c>
      <c r="K58" s="4">
        <v>0</v>
      </c>
      <c r="L58" s="6">
        <v>10.970000267028809</v>
      </c>
      <c r="M58" s="4" t="s">
        <v>219</v>
      </c>
      <c r="N58" s="6">
        <v>15.399999618530273</v>
      </c>
      <c r="O58" s="4" t="s">
        <v>208</v>
      </c>
      <c r="P58" s="6">
        <v>16.889999389648438</v>
      </c>
      <c r="Q58" s="4" t="s">
        <v>550</v>
      </c>
    </row>
    <row r="59" spans="1:17">
      <c r="A59" s="4" t="s">
        <v>547</v>
      </c>
      <c r="B59" s="4" t="s">
        <v>582</v>
      </c>
      <c r="C59" s="4" t="s">
        <v>586</v>
      </c>
      <c r="D59" s="4">
        <v>10</v>
      </c>
      <c r="E59" s="4">
        <v>0</v>
      </c>
      <c r="F59" s="5">
        <v>0</v>
      </c>
      <c r="G59" s="4">
        <v>0</v>
      </c>
      <c r="H59" s="5">
        <v>0</v>
      </c>
      <c r="I59" s="5">
        <v>0</v>
      </c>
      <c r="J59" s="5">
        <v>0</v>
      </c>
      <c r="K59" s="4">
        <v>0</v>
      </c>
      <c r="L59" s="6">
        <v>7.1599998474121094</v>
      </c>
      <c r="M59" s="4" t="s">
        <v>550</v>
      </c>
      <c r="N59" s="6">
        <v>20.989999771118164</v>
      </c>
      <c r="O59" s="4" t="s">
        <v>219</v>
      </c>
      <c r="P59" s="6">
        <v>22.030000686645508</v>
      </c>
      <c r="Q59" s="4" t="s">
        <v>553</v>
      </c>
    </row>
    <row r="60" spans="1:17">
      <c r="A60" s="4" t="s">
        <v>547</v>
      </c>
      <c r="B60" s="4" t="s">
        <v>562</v>
      </c>
      <c r="C60" s="4" t="s">
        <v>566</v>
      </c>
      <c r="D60" s="4">
        <v>9</v>
      </c>
      <c r="E60" s="4">
        <v>0</v>
      </c>
      <c r="F60" s="5">
        <v>0</v>
      </c>
      <c r="G60" s="4">
        <v>0</v>
      </c>
      <c r="H60" s="5">
        <v>0</v>
      </c>
      <c r="I60" s="5">
        <v>0</v>
      </c>
      <c r="J60" s="5">
        <v>0</v>
      </c>
      <c r="K60" s="4">
        <v>0</v>
      </c>
      <c r="L60" s="6">
        <v>13.680000305175781</v>
      </c>
      <c r="M60" s="4" t="s">
        <v>550</v>
      </c>
      <c r="N60" s="6">
        <v>17</v>
      </c>
      <c r="O60" s="4" t="s">
        <v>564</v>
      </c>
      <c r="P60" s="6">
        <v>17.709999084472656</v>
      </c>
      <c r="Q60" s="4" t="s">
        <v>219</v>
      </c>
    </row>
    <row r="61" spans="1:17">
      <c r="A61" s="4" t="s">
        <v>547</v>
      </c>
      <c r="B61" s="4" t="s">
        <v>577</v>
      </c>
      <c r="C61" s="4" t="s">
        <v>579</v>
      </c>
      <c r="D61" s="4">
        <v>9</v>
      </c>
      <c r="E61" s="4">
        <v>0</v>
      </c>
      <c r="F61" s="5">
        <v>0</v>
      </c>
      <c r="G61" s="4">
        <v>0</v>
      </c>
      <c r="H61" s="5">
        <v>0</v>
      </c>
      <c r="I61" s="5">
        <v>0</v>
      </c>
      <c r="J61" s="5">
        <v>0</v>
      </c>
      <c r="K61" s="4">
        <v>0</v>
      </c>
      <c r="L61" s="6">
        <v>12.180000305175781</v>
      </c>
      <c r="M61" s="4" t="s">
        <v>219</v>
      </c>
      <c r="N61" s="6">
        <v>14.680000305175781</v>
      </c>
      <c r="O61" s="4" t="s">
        <v>550</v>
      </c>
      <c r="P61" s="6">
        <v>25.530000686645508</v>
      </c>
      <c r="Q61" s="4" t="s">
        <v>208</v>
      </c>
    </row>
    <row r="62" spans="1:17">
      <c r="A62" s="4" t="s">
        <v>547</v>
      </c>
      <c r="B62" s="4" t="s">
        <v>573</v>
      </c>
      <c r="C62" s="4" t="s">
        <v>574</v>
      </c>
      <c r="D62" s="4">
        <v>8</v>
      </c>
      <c r="E62" s="4">
        <v>0</v>
      </c>
      <c r="F62" s="5">
        <v>0</v>
      </c>
      <c r="G62" s="4">
        <v>0</v>
      </c>
      <c r="H62" s="5">
        <v>0</v>
      </c>
      <c r="I62" s="5">
        <v>0</v>
      </c>
      <c r="J62" s="5">
        <v>0</v>
      </c>
      <c r="K62" s="4">
        <v>0</v>
      </c>
      <c r="L62" s="6">
        <v>9.3500003814697266</v>
      </c>
      <c r="M62" s="4" t="s">
        <v>550</v>
      </c>
      <c r="N62" s="6">
        <v>15.819999694824219</v>
      </c>
      <c r="O62" s="4" t="s">
        <v>553</v>
      </c>
      <c r="P62" s="6">
        <v>25.909999847412109</v>
      </c>
      <c r="Q62" s="4" t="s">
        <v>364</v>
      </c>
    </row>
    <row r="63" spans="1:17">
      <c r="A63" s="4" t="s">
        <v>547</v>
      </c>
      <c r="B63" s="4" t="s">
        <v>628</v>
      </c>
      <c r="C63" s="4" t="s">
        <v>629</v>
      </c>
      <c r="D63" s="4">
        <v>8</v>
      </c>
      <c r="E63" s="4">
        <v>0</v>
      </c>
      <c r="F63" s="5">
        <v>0</v>
      </c>
      <c r="G63" s="4">
        <v>0</v>
      </c>
      <c r="H63" s="5">
        <v>0</v>
      </c>
      <c r="I63" s="5">
        <v>0</v>
      </c>
      <c r="J63" s="5">
        <v>0</v>
      </c>
      <c r="K63" s="4">
        <v>0</v>
      </c>
      <c r="L63" s="6">
        <v>8.6400003433227539</v>
      </c>
      <c r="M63" s="4" t="s">
        <v>550</v>
      </c>
      <c r="N63" s="6">
        <v>13.369999885559082</v>
      </c>
      <c r="O63" s="4" t="s">
        <v>219</v>
      </c>
      <c r="P63" s="6">
        <v>24.180000305175781</v>
      </c>
      <c r="Q63" s="4" t="s">
        <v>208</v>
      </c>
    </row>
    <row r="64" spans="1:17">
      <c r="A64" s="4" t="s">
        <v>547</v>
      </c>
      <c r="B64" s="4" t="s">
        <v>633</v>
      </c>
      <c r="C64" s="4" t="s">
        <v>637</v>
      </c>
      <c r="D64" s="4">
        <v>8</v>
      </c>
      <c r="E64" s="4">
        <v>0</v>
      </c>
      <c r="F64" s="5">
        <v>0</v>
      </c>
      <c r="G64" s="4">
        <v>0</v>
      </c>
      <c r="H64" s="5">
        <v>0</v>
      </c>
      <c r="I64" s="5">
        <v>0</v>
      </c>
      <c r="J64" s="5">
        <v>0</v>
      </c>
      <c r="K64" s="4">
        <v>0</v>
      </c>
      <c r="L64" s="6">
        <v>14.829999923706055</v>
      </c>
      <c r="M64" s="4" t="s">
        <v>550</v>
      </c>
      <c r="N64" s="6">
        <v>15.210000038146973</v>
      </c>
      <c r="O64" s="4" t="s">
        <v>564</v>
      </c>
      <c r="P64" s="6">
        <v>21.979999542236328</v>
      </c>
      <c r="Q64" s="4" t="s">
        <v>219</v>
      </c>
    </row>
    <row r="65" spans="1:17">
      <c r="A65" s="4" t="s">
        <v>547</v>
      </c>
      <c r="B65" s="4" t="s">
        <v>582</v>
      </c>
      <c r="C65" s="4" t="s">
        <v>593</v>
      </c>
      <c r="D65" s="4">
        <v>6</v>
      </c>
      <c r="E65" s="4">
        <v>0</v>
      </c>
      <c r="F65" s="5">
        <v>0</v>
      </c>
      <c r="G65" s="4">
        <v>0</v>
      </c>
      <c r="H65" s="5">
        <v>0</v>
      </c>
      <c r="I65" s="5">
        <v>0</v>
      </c>
      <c r="J65" s="5">
        <v>0</v>
      </c>
      <c r="K65" s="4">
        <v>0</v>
      </c>
      <c r="L65" s="6">
        <v>12.039999961853027</v>
      </c>
      <c r="M65" s="4" t="s">
        <v>550</v>
      </c>
      <c r="N65" s="6">
        <v>20.680000305175781</v>
      </c>
      <c r="O65" s="4" t="s">
        <v>219</v>
      </c>
      <c r="P65" s="6">
        <v>22.399999618530273</v>
      </c>
      <c r="Q65" s="4" t="s">
        <v>553</v>
      </c>
    </row>
    <row r="66" spans="1:17">
      <c r="A66" s="4" t="s">
        <v>547</v>
      </c>
      <c r="B66" s="4" t="s">
        <v>582</v>
      </c>
      <c r="C66" s="4" t="s">
        <v>265</v>
      </c>
      <c r="D66" s="4">
        <v>5</v>
      </c>
      <c r="E66" s="4">
        <v>0</v>
      </c>
      <c r="F66" s="5">
        <v>0</v>
      </c>
      <c r="G66" s="4">
        <v>0</v>
      </c>
      <c r="H66" s="5">
        <v>0</v>
      </c>
      <c r="I66" s="5">
        <v>0</v>
      </c>
      <c r="J66" s="5">
        <v>0</v>
      </c>
      <c r="K66" s="4">
        <v>0</v>
      </c>
      <c r="L66" s="6">
        <v>8.4300003051757812</v>
      </c>
      <c r="M66" s="4" t="s">
        <v>550</v>
      </c>
      <c r="N66" s="6">
        <v>17.489999771118164</v>
      </c>
      <c r="O66" s="4" t="s">
        <v>219</v>
      </c>
      <c r="P66" s="6">
        <v>25.360000610351563</v>
      </c>
      <c r="Q66" s="4" t="s">
        <v>553</v>
      </c>
    </row>
    <row r="67" spans="1:17">
      <c r="A67" s="4" t="s">
        <v>547</v>
      </c>
      <c r="B67" s="4" t="s">
        <v>597</v>
      </c>
      <c r="C67" s="4" t="s">
        <v>601</v>
      </c>
      <c r="D67" s="4">
        <v>5</v>
      </c>
      <c r="E67" s="4">
        <v>0</v>
      </c>
      <c r="F67" s="5">
        <v>0</v>
      </c>
      <c r="G67" s="4">
        <v>0</v>
      </c>
      <c r="H67" s="5">
        <v>0</v>
      </c>
      <c r="I67" s="5">
        <v>0</v>
      </c>
      <c r="J67" s="5">
        <v>0</v>
      </c>
      <c r="K67" s="4">
        <v>0</v>
      </c>
      <c r="L67" s="6">
        <v>2.130000114440918</v>
      </c>
      <c r="M67" s="4" t="s">
        <v>550</v>
      </c>
      <c r="N67" s="6">
        <v>23.459999084472656</v>
      </c>
      <c r="O67" s="4" t="s">
        <v>219</v>
      </c>
      <c r="P67" s="6">
        <v>25.090000152587891</v>
      </c>
      <c r="Q67" s="4" t="s">
        <v>553</v>
      </c>
    </row>
    <row r="68" spans="1:17">
      <c r="A68" s="4" t="s">
        <v>547</v>
      </c>
      <c r="B68" s="4" t="s">
        <v>610</v>
      </c>
      <c r="C68" s="4" t="s">
        <v>617</v>
      </c>
      <c r="D68" s="4">
        <v>5</v>
      </c>
      <c r="E68" s="4">
        <v>0</v>
      </c>
      <c r="F68" s="5">
        <v>0</v>
      </c>
      <c r="G68" s="4">
        <v>0</v>
      </c>
      <c r="H68" s="5">
        <v>0</v>
      </c>
      <c r="I68" s="5">
        <v>0</v>
      </c>
      <c r="J68" s="5">
        <v>0</v>
      </c>
      <c r="K68" s="4">
        <v>0</v>
      </c>
      <c r="L68" s="6">
        <v>2.1800000667572021</v>
      </c>
      <c r="M68" s="4" t="s">
        <v>219</v>
      </c>
      <c r="N68" s="6">
        <v>13.310000419616699</v>
      </c>
      <c r="O68" s="4" t="s">
        <v>208</v>
      </c>
      <c r="P68" s="6">
        <v>23.170000076293945</v>
      </c>
      <c r="Q68" s="4" t="s">
        <v>188</v>
      </c>
    </row>
    <row r="69" spans="1:17">
      <c r="A69" s="4" t="s">
        <v>547</v>
      </c>
      <c r="B69" s="4" t="s">
        <v>562</v>
      </c>
      <c r="C69" s="4" t="s">
        <v>563</v>
      </c>
      <c r="D69" s="4">
        <v>4</v>
      </c>
      <c r="E69" s="4">
        <v>0</v>
      </c>
      <c r="F69" s="5">
        <v>0</v>
      </c>
      <c r="G69" s="4">
        <v>0</v>
      </c>
      <c r="H69" s="5">
        <v>0</v>
      </c>
      <c r="I69" s="5">
        <v>0</v>
      </c>
      <c r="J69" s="5">
        <v>0</v>
      </c>
      <c r="K69" s="4">
        <v>0</v>
      </c>
      <c r="L69" s="6">
        <v>14.770000457763672</v>
      </c>
      <c r="M69" s="4" t="s">
        <v>564</v>
      </c>
      <c r="N69" s="6">
        <v>16.520000457763672</v>
      </c>
      <c r="O69" s="4" t="s">
        <v>550</v>
      </c>
      <c r="P69" s="6">
        <v>17.440000534057617</v>
      </c>
      <c r="Q69" s="4" t="s">
        <v>219</v>
      </c>
    </row>
    <row r="70" spans="1:17">
      <c r="A70" s="4" t="s">
        <v>547</v>
      </c>
      <c r="B70" s="4" t="s">
        <v>562</v>
      </c>
      <c r="C70" s="4" t="s">
        <v>568</v>
      </c>
      <c r="D70" s="4">
        <v>4</v>
      </c>
      <c r="E70" s="4">
        <v>0</v>
      </c>
      <c r="F70" s="5">
        <v>0</v>
      </c>
      <c r="G70" s="4">
        <v>0</v>
      </c>
      <c r="H70" s="5">
        <v>0</v>
      </c>
      <c r="I70" s="5">
        <v>0</v>
      </c>
      <c r="J70" s="5">
        <v>0</v>
      </c>
      <c r="K70" s="4">
        <v>0</v>
      </c>
      <c r="L70" s="6">
        <v>11.430000305175781</v>
      </c>
      <c r="M70" s="4" t="s">
        <v>550</v>
      </c>
      <c r="N70" s="6">
        <v>13.710000038146973</v>
      </c>
      <c r="O70" s="4" t="s">
        <v>219</v>
      </c>
      <c r="P70" s="6">
        <v>20.809999465942383</v>
      </c>
      <c r="Q70" s="4" t="s">
        <v>208</v>
      </c>
    </row>
    <row r="71" spans="1:17">
      <c r="A71" s="4" t="s">
        <v>547</v>
      </c>
      <c r="B71" s="4" t="s">
        <v>556</v>
      </c>
      <c r="C71" s="4" t="s">
        <v>557</v>
      </c>
      <c r="D71" s="4">
        <v>3</v>
      </c>
      <c r="E71" s="4">
        <v>0</v>
      </c>
      <c r="F71" s="5">
        <v>0</v>
      </c>
      <c r="G71" s="4">
        <v>0</v>
      </c>
      <c r="H71" s="5">
        <v>0</v>
      </c>
      <c r="I71" s="5">
        <v>0</v>
      </c>
      <c r="J71" s="5">
        <v>0</v>
      </c>
      <c r="K71" s="4">
        <v>0</v>
      </c>
      <c r="L71" s="6">
        <v>12.779999732971191</v>
      </c>
      <c r="M71" s="4" t="s">
        <v>219</v>
      </c>
      <c r="N71" s="6">
        <v>19.920000076293945</v>
      </c>
      <c r="O71" s="4" t="s">
        <v>194</v>
      </c>
      <c r="P71" s="6">
        <v>20.950000762939453</v>
      </c>
      <c r="Q71" s="4" t="s">
        <v>188</v>
      </c>
    </row>
    <row r="72" spans="1:17">
      <c r="A72" s="4" t="s">
        <v>547</v>
      </c>
      <c r="B72" s="4" t="s">
        <v>573</v>
      </c>
      <c r="C72" s="4" t="s">
        <v>575</v>
      </c>
      <c r="D72" s="4">
        <v>3</v>
      </c>
      <c r="E72" s="4">
        <v>0</v>
      </c>
      <c r="F72" s="5">
        <v>0</v>
      </c>
      <c r="G72" s="4">
        <v>0</v>
      </c>
      <c r="H72" s="5">
        <v>0</v>
      </c>
      <c r="I72" s="5">
        <v>0</v>
      </c>
      <c r="J72" s="5">
        <v>0</v>
      </c>
      <c r="K72" s="4">
        <v>0</v>
      </c>
      <c r="L72" s="6">
        <v>14.409999847412109</v>
      </c>
      <c r="M72" s="4" t="s">
        <v>553</v>
      </c>
      <c r="N72" s="6">
        <v>16.940000534057617</v>
      </c>
      <c r="O72" s="4" t="s">
        <v>550</v>
      </c>
      <c r="P72" s="6">
        <v>17.200000762939453</v>
      </c>
      <c r="Q72" s="4" t="s">
        <v>364</v>
      </c>
    </row>
    <row r="73" spans="1:17">
      <c r="A73" s="4" t="s">
        <v>547</v>
      </c>
      <c r="B73" s="4" t="s">
        <v>597</v>
      </c>
      <c r="C73" s="4" t="s">
        <v>198</v>
      </c>
      <c r="D73" s="4">
        <v>3</v>
      </c>
      <c r="E73" s="4">
        <v>0</v>
      </c>
      <c r="F73" s="5">
        <v>0</v>
      </c>
      <c r="G73" s="4">
        <v>0</v>
      </c>
      <c r="H73" s="5">
        <v>0</v>
      </c>
      <c r="I73" s="5">
        <v>0</v>
      </c>
      <c r="J73" s="5">
        <v>0</v>
      </c>
      <c r="K73" s="4">
        <v>0</v>
      </c>
      <c r="L73" s="6">
        <v>3.3499999046325684</v>
      </c>
      <c r="M73" s="4" t="s">
        <v>550</v>
      </c>
      <c r="N73" s="6">
        <v>24.299999237060547</v>
      </c>
      <c r="O73" s="4" t="s">
        <v>219</v>
      </c>
      <c r="P73" s="6">
        <v>25.069999694824219</v>
      </c>
      <c r="Q73" s="4" t="s">
        <v>99</v>
      </c>
    </row>
    <row r="74" spans="1:17">
      <c r="A74" s="4" t="s">
        <v>547</v>
      </c>
      <c r="B74" s="4" t="s">
        <v>610</v>
      </c>
      <c r="C74" s="4" t="s">
        <v>615</v>
      </c>
      <c r="D74" s="4">
        <v>3</v>
      </c>
      <c r="E74" s="4">
        <v>0</v>
      </c>
      <c r="F74" s="5">
        <v>0</v>
      </c>
      <c r="G74" s="4">
        <v>0</v>
      </c>
      <c r="H74" s="5">
        <v>0</v>
      </c>
      <c r="I74" s="5">
        <v>0</v>
      </c>
      <c r="J74" s="5">
        <v>0</v>
      </c>
      <c r="K74" s="4">
        <v>0</v>
      </c>
      <c r="L74" s="6">
        <v>2.6500000953674316</v>
      </c>
      <c r="M74" s="4" t="s">
        <v>219</v>
      </c>
      <c r="N74" s="6">
        <v>13.979999542236328</v>
      </c>
      <c r="O74" s="4" t="s">
        <v>208</v>
      </c>
      <c r="P74" s="6">
        <v>23.020000457763672</v>
      </c>
      <c r="Q74" s="4" t="s">
        <v>188</v>
      </c>
    </row>
    <row r="75" spans="1:17">
      <c r="A75" s="4" t="s">
        <v>547</v>
      </c>
      <c r="B75" s="4" t="s">
        <v>610</v>
      </c>
      <c r="C75" s="4" t="s">
        <v>625</v>
      </c>
      <c r="D75" s="4">
        <v>3</v>
      </c>
      <c r="E75" s="4">
        <v>0</v>
      </c>
      <c r="F75" s="5">
        <v>0</v>
      </c>
      <c r="G75" s="4">
        <v>0</v>
      </c>
      <c r="H75" s="5">
        <v>0</v>
      </c>
      <c r="I75" s="5">
        <v>0</v>
      </c>
      <c r="J75" s="5">
        <v>0</v>
      </c>
      <c r="K75" s="4">
        <v>0</v>
      </c>
      <c r="L75" s="6">
        <v>3.0799999237060547</v>
      </c>
      <c r="M75" s="4" t="s">
        <v>219</v>
      </c>
      <c r="N75" s="6">
        <v>13.819999694824219</v>
      </c>
      <c r="O75" s="4" t="s">
        <v>208</v>
      </c>
      <c r="P75" s="6">
        <v>22.520000457763672</v>
      </c>
      <c r="Q75" s="4" t="s">
        <v>188</v>
      </c>
    </row>
    <row r="76" spans="1:17">
      <c r="A76" s="4" t="s">
        <v>547</v>
      </c>
      <c r="B76" s="4" t="s">
        <v>548</v>
      </c>
      <c r="C76" s="4" t="s">
        <v>461</v>
      </c>
      <c r="D76" s="4">
        <v>2</v>
      </c>
      <c r="E76" s="4">
        <v>0</v>
      </c>
      <c r="F76" s="5">
        <v>0</v>
      </c>
      <c r="G76" s="4">
        <v>0</v>
      </c>
      <c r="H76" s="5">
        <v>0</v>
      </c>
      <c r="I76" s="5">
        <v>0</v>
      </c>
      <c r="J76" s="5">
        <v>0</v>
      </c>
      <c r="K76" s="4">
        <v>0</v>
      </c>
      <c r="L76" s="6">
        <v>11.939999580383301</v>
      </c>
      <c r="M76" s="4" t="s">
        <v>550</v>
      </c>
      <c r="N76" s="6">
        <v>15.710000038146973</v>
      </c>
      <c r="O76" s="4" t="s">
        <v>62</v>
      </c>
      <c r="P76" s="6">
        <v>16.590000152587891</v>
      </c>
      <c r="Q76" s="4" t="s">
        <v>99</v>
      </c>
    </row>
    <row r="77" spans="1:17">
      <c r="A77" s="4" t="s">
        <v>547</v>
      </c>
      <c r="B77" s="4" t="s">
        <v>548</v>
      </c>
      <c r="C77" s="4" t="s">
        <v>551</v>
      </c>
      <c r="D77" s="4">
        <v>2</v>
      </c>
      <c r="E77" s="4">
        <v>0</v>
      </c>
      <c r="F77" s="5">
        <v>0</v>
      </c>
      <c r="G77" s="4">
        <v>0</v>
      </c>
      <c r="H77" s="5">
        <v>0</v>
      </c>
      <c r="I77" s="5">
        <v>0</v>
      </c>
      <c r="J77" s="5">
        <v>0</v>
      </c>
      <c r="K77" s="4">
        <v>0</v>
      </c>
      <c r="L77" s="6">
        <v>7.0199999809265137</v>
      </c>
      <c r="M77" s="4" t="s">
        <v>550</v>
      </c>
      <c r="N77" s="6">
        <v>21.190000534057617</v>
      </c>
      <c r="O77" s="4" t="s">
        <v>62</v>
      </c>
      <c r="P77" s="6">
        <v>21.569999694824219</v>
      </c>
      <c r="Q77" s="4" t="s">
        <v>99</v>
      </c>
    </row>
    <row r="78" spans="1:17">
      <c r="A78" s="4" t="s">
        <v>547</v>
      </c>
      <c r="B78" s="4" t="s">
        <v>582</v>
      </c>
      <c r="C78" s="4" t="s">
        <v>583</v>
      </c>
      <c r="D78" s="4">
        <v>2</v>
      </c>
      <c r="E78" s="4">
        <v>0</v>
      </c>
      <c r="F78" s="5">
        <v>0</v>
      </c>
      <c r="G78" s="4">
        <v>0</v>
      </c>
      <c r="H78" s="5">
        <v>0</v>
      </c>
      <c r="I78" s="5">
        <v>0</v>
      </c>
      <c r="J78" s="5">
        <v>0</v>
      </c>
      <c r="K78" s="4">
        <v>0</v>
      </c>
      <c r="L78" s="6">
        <v>11.760000228881836</v>
      </c>
      <c r="M78" s="4" t="s">
        <v>550</v>
      </c>
      <c r="N78" s="6">
        <v>14.439999580383301</v>
      </c>
      <c r="O78" s="4" t="s">
        <v>553</v>
      </c>
      <c r="P78" s="6">
        <v>22.120000839233398</v>
      </c>
      <c r="Q78" s="4" t="s">
        <v>305</v>
      </c>
    </row>
    <row r="79" spans="1:17">
      <c r="A79" s="4" t="s">
        <v>547</v>
      </c>
      <c r="B79" s="4" t="s">
        <v>582</v>
      </c>
      <c r="C79" s="4" t="s">
        <v>589</v>
      </c>
      <c r="D79" s="4">
        <v>2</v>
      </c>
      <c r="E79" s="4">
        <v>0</v>
      </c>
      <c r="F79" s="5">
        <v>0</v>
      </c>
      <c r="G79" s="4">
        <v>0</v>
      </c>
      <c r="H79" s="5">
        <v>0</v>
      </c>
      <c r="I79" s="5">
        <v>0</v>
      </c>
      <c r="J79" s="5">
        <v>0</v>
      </c>
      <c r="K79" s="4">
        <v>0</v>
      </c>
      <c r="L79" s="6">
        <v>13.590000152587891</v>
      </c>
      <c r="M79" s="4" t="s">
        <v>553</v>
      </c>
      <c r="N79" s="6">
        <v>14.159999847412109</v>
      </c>
      <c r="O79" s="4" t="s">
        <v>550</v>
      </c>
      <c r="P79" s="6">
        <v>19.510000228881836</v>
      </c>
      <c r="Q79" s="4" t="s">
        <v>305</v>
      </c>
    </row>
    <row r="80" spans="1:17">
      <c r="A80" s="4" t="s">
        <v>547</v>
      </c>
      <c r="B80" s="4" t="s">
        <v>582</v>
      </c>
      <c r="C80" s="4" t="s">
        <v>591</v>
      </c>
      <c r="D80" s="4">
        <v>2</v>
      </c>
      <c r="E80" s="4">
        <v>0</v>
      </c>
      <c r="F80" s="5">
        <v>0</v>
      </c>
      <c r="G80" s="4">
        <v>0</v>
      </c>
      <c r="H80" s="5">
        <v>0</v>
      </c>
      <c r="I80" s="5">
        <v>0</v>
      </c>
      <c r="J80" s="5">
        <v>0</v>
      </c>
      <c r="K80" s="4">
        <v>0</v>
      </c>
      <c r="L80" s="6">
        <v>8.6000003814697266</v>
      </c>
      <c r="M80" s="4" t="s">
        <v>550</v>
      </c>
      <c r="N80" s="6">
        <v>17.850000381469727</v>
      </c>
      <c r="O80" s="4" t="s">
        <v>553</v>
      </c>
      <c r="P80" s="6">
        <v>24.899999618530273</v>
      </c>
      <c r="Q80" s="4" t="s">
        <v>305</v>
      </c>
    </row>
    <row r="81" spans="1:17">
      <c r="A81" s="4" t="s">
        <v>547</v>
      </c>
      <c r="B81" s="4" t="s">
        <v>610</v>
      </c>
      <c r="C81" s="4" t="s">
        <v>613</v>
      </c>
      <c r="D81" s="4">
        <v>2</v>
      </c>
      <c r="E81" s="4">
        <v>0</v>
      </c>
      <c r="F81" s="5">
        <v>0</v>
      </c>
      <c r="G81" s="4">
        <v>0</v>
      </c>
      <c r="H81" s="5">
        <v>0</v>
      </c>
      <c r="I81" s="5">
        <v>0</v>
      </c>
      <c r="J81" s="5">
        <v>0</v>
      </c>
      <c r="K81" s="4">
        <v>0</v>
      </c>
      <c r="L81" s="6">
        <v>4.1599998474121094</v>
      </c>
      <c r="M81" s="4" t="s">
        <v>219</v>
      </c>
      <c r="N81" s="6">
        <v>17.540000915527344</v>
      </c>
      <c r="O81" s="4" t="s">
        <v>208</v>
      </c>
      <c r="P81" s="6">
        <v>21.290000915527344</v>
      </c>
      <c r="Q81" s="4" t="s">
        <v>550</v>
      </c>
    </row>
    <row r="82" spans="1:17">
      <c r="A82" s="4" t="s">
        <v>547</v>
      </c>
      <c r="B82" s="4" t="s">
        <v>610</v>
      </c>
      <c r="C82" s="4" t="s">
        <v>619</v>
      </c>
      <c r="D82" s="4">
        <v>2</v>
      </c>
      <c r="E82" s="4">
        <v>0</v>
      </c>
      <c r="F82" s="5">
        <v>0</v>
      </c>
      <c r="G82" s="4">
        <v>0</v>
      </c>
      <c r="H82" s="5">
        <v>0</v>
      </c>
      <c r="I82" s="5">
        <v>0</v>
      </c>
      <c r="J82" s="5">
        <v>0</v>
      </c>
      <c r="K82" s="4">
        <v>0</v>
      </c>
      <c r="L82" s="6">
        <v>3.119999885559082</v>
      </c>
      <c r="M82" s="4" t="s">
        <v>219</v>
      </c>
      <c r="N82" s="6">
        <v>14.140000343322754</v>
      </c>
      <c r="O82" s="4" t="s">
        <v>208</v>
      </c>
      <c r="P82" s="6">
        <v>22.649999618530273</v>
      </c>
      <c r="Q82" s="4" t="s">
        <v>188</v>
      </c>
    </row>
    <row r="83" spans="1:17">
      <c r="A83" s="4" t="s">
        <v>547</v>
      </c>
      <c r="B83" s="4" t="s">
        <v>633</v>
      </c>
      <c r="C83" s="4" t="s">
        <v>101</v>
      </c>
      <c r="D83" s="4">
        <v>2</v>
      </c>
      <c r="E83" s="4">
        <v>0</v>
      </c>
      <c r="F83" s="5">
        <v>0</v>
      </c>
      <c r="G83" s="4">
        <v>0</v>
      </c>
      <c r="H83" s="5">
        <v>0</v>
      </c>
      <c r="I83" s="5">
        <v>0</v>
      </c>
      <c r="J83" s="5">
        <v>0</v>
      </c>
      <c r="K83" s="4">
        <v>0</v>
      </c>
      <c r="L83" s="6">
        <v>11.420000076293945</v>
      </c>
      <c r="M83" s="4" t="s">
        <v>550</v>
      </c>
      <c r="N83" s="6">
        <v>19.329999923706055</v>
      </c>
      <c r="O83" s="4" t="s">
        <v>564</v>
      </c>
      <c r="P83" s="6">
        <v>21.450000762939453</v>
      </c>
      <c r="Q83" s="4" t="s">
        <v>99</v>
      </c>
    </row>
    <row r="84" spans="1:17">
      <c r="A84" s="4" t="s">
        <v>547</v>
      </c>
      <c r="B84" s="4" t="s">
        <v>562</v>
      </c>
      <c r="C84" s="4" t="s">
        <v>565</v>
      </c>
      <c r="D84" s="4">
        <v>1</v>
      </c>
      <c r="E84" s="4">
        <v>0</v>
      </c>
      <c r="F84" s="5">
        <v>0</v>
      </c>
      <c r="G84" s="4">
        <v>0</v>
      </c>
      <c r="H84" s="5">
        <v>0</v>
      </c>
      <c r="I84" s="5">
        <v>0</v>
      </c>
      <c r="J84" s="5">
        <v>0</v>
      </c>
      <c r="K84" s="4">
        <v>0</v>
      </c>
      <c r="L84" s="6">
        <v>13.819999694824219</v>
      </c>
      <c r="M84" s="4" t="s">
        <v>219</v>
      </c>
      <c r="N84" s="6">
        <v>19.079999923706055</v>
      </c>
      <c r="O84" s="4" t="s">
        <v>208</v>
      </c>
      <c r="P84" s="6">
        <v>19.270000457763672</v>
      </c>
      <c r="Q84" s="4" t="s">
        <v>564</v>
      </c>
    </row>
    <row r="85" spans="1:17">
      <c r="A85" s="4" t="s">
        <v>547</v>
      </c>
      <c r="B85" s="4" t="s">
        <v>582</v>
      </c>
      <c r="C85" s="4" t="s">
        <v>585</v>
      </c>
      <c r="D85" s="4">
        <v>1</v>
      </c>
      <c r="E85" s="4">
        <v>0</v>
      </c>
      <c r="F85" s="5">
        <v>0</v>
      </c>
      <c r="G85" s="4">
        <v>0</v>
      </c>
      <c r="H85" s="5">
        <v>0</v>
      </c>
      <c r="I85" s="5">
        <v>0</v>
      </c>
      <c r="J85" s="5">
        <v>0</v>
      </c>
      <c r="K85" s="4">
        <v>0</v>
      </c>
      <c r="L85" s="6">
        <v>11.539999961853027</v>
      </c>
      <c r="M85" s="4" t="s">
        <v>550</v>
      </c>
      <c r="N85" s="6">
        <v>13.970000267028809</v>
      </c>
      <c r="O85" s="4" t="s">
        <v>219</v>
      </c>
      <c r="P85" s="6">
        <v>26.790000915527344</v>
      </c>
      <c r="Q85" s="4" t="s">
        <v>208</v>
      </c>
    </row>
    <row r="86" spans="1:17">
      <c r="A86" s="4" t="s">
        <v>547</v>
      </c>
      <c r="B86" s="4" t="s">
        <v>582</v>
      </c>
      <c r="C86" s="4" t="s">
        <v>594</v>
      </c>
      <c r="D86" s="4">
        <v>1</v>
      </c>
      <c r="E86" s="4">
        <v>0</v>
      </c>
      <c r="F86" s="5">
        <v>0</v>
      </c>
      <c r="G86" s="4">
        <v>0</v>
      </c>
      <c r="H86" s="5">
        <v>0</v>
      </c>
      <c r="I86" s="5">
        <v>0</v>
      </c>
      <c r="J86" s="5">
        <v>0</v>
      </c>
      <c r="K86" s="4">
        <v>0</v>
      </c>
      <c r="L86" s="6">
        <v>12.210000038146973</v>
      </c>
      <c r="M86" s="4" t="s">
        <v>550</v>
      </c>
      <c r="N86" s="6">
        <v>13.869999885559082</v>
      </c>
      <c r="O86" s="4" t="s">
        <v>219</v>
      </c>
      <c r="P86" s="6">
        <v>26.840000152587891</v>
      </c>
      <c r="Q86" s="4" t="s">
        <v>208</v>
      </c>
    </row>
    <row r="87" spans="1:17">
      <c r="A87" s="4" t="s">
        <v>547</v>
      </c>
      <c r="B87" s="4" t="s">
        <v>597</v>
      </c>
      <c r="C87" s="4" t="s">
        <v>606</v>
      </c>
      <c r="D87" s="4">
        <v>1</v>
      </c>
      <c r="E87" s="4">
        <v>0</v>
      </c>
      <c r="F87" s="5">
        <v>0</v>
      </c>
      <c r="G87" s="4">
        <v>0</v>
      </c>
      <c r="H87" s="5">
        <v>0</v>
      </c>
      <c r="I87" s="5">
        <v>0</v>
      </c>
      <c r="J87" s="5">
        <v>0</v>
      </c>
      <c r="K87" s="4">
        <v>0</v>
      </c>
      <c r="L87" s="6">
        <v>3.4300000667572021</v>
      </c>
      <c r="M87" s="4" t="s">
        <v>550</v>
      </c>
      <c r="N87" s="6">
        <v>18.659999847412109</v>
      </c>
      <c r="O87" s="4" t="s">
        <v>219</v>
      </c>
      <c r="P87" s="6">
        <v>26.620000839233398</v>
      </c>
      <c r="Q87" s="4" t="s">
        <v>553</v>
      </c>
    </row>
  </sheetData>
  <autoFilter ref="A4:K87"/>
  <mergeCells count="15">
    <mergeCell ref="L1:Q1"/>
    <mergeCell ref="L2:M2"/>
    <mergeCell ref="N2:O2"/>
    <mergeCell ref="P2:Q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61"/>
  <sheetViews>
    <sheetView tabSelected="1" topLeftCell="A4" workbookViewId="0">
      <selection activeCell="C25" sqref="C25"/>
    </sheetView>
  </sheetViews>
  <sheetFormatPr defaultRowHeight="15"/>
  <cols>
    <col min="1" max="1" width="38.42578125" customWidth="1"/>
    <col min="2" max="2" width="27.85546875" customWidth="1"/>
    <col min="3" max="3" width="25.42578125" customWidth="1"/>
    <col min="4" max="4" width="12.85546875" customWidth="1"/>
    <col min="5" max="5" width="11.85546875" customWidth="1"/>
    <col min="6" max="6" width="13.28515625" customWidth="1"/>
    <col min="7" max="7" width="12.28515625" customWidth="1"/>
    <col min="8" max="11" width="12.7109375" customWidth="1"/>
    <col min="12" max="12" width="10.28515625" customWidth="1"/>
    <col min="13" max="13" width="53.42578125" customWidth="1"/>
    <col min="14" max="14" width="10.28515625" customWidth="1"/>
    <col min="15" max="15" width="53.42578125" customWidth="1"/>
    <col min="16" max="16" width="10.28515625" customWidth="1"/>
    <col min="17" max="17" width="53.42578125" customWidth="1"/>
  </cols>
  <sheetData>
    <row r="1" spans="1:17" ht="76.5" customHeight="1">
      <c r="A1" s="12" t="s">
        <v>2206</v>
      </c>
      <c r="B1" s="12" t="s">
        <v>2194</v>
      </c>
      <c r="C1" s="12" t="s">
        <v>2195</v>
      </c>
      <c r="D1" s="13" t="s">
        <v>2207</v>
      </c>
      <c r="E1" s="12" t="s">
        <v>2197</v>
      </c>
      <c r="F1" s="12" t="s">
        <v>2202</v>
      </c>
      <c r="G1" s="12" t="s">
        <v>2196</v>
      </c>
      <c r="H1" s="12" t="s">
        <v>2198</v>
      </c>
      <c r="I1" s="12" t="s">
        <v>2199</v>
      </c>
      <c r="J1" s="12" t="s">
        <v>2200</v>
      </c>
      <c r="K1" s="12" t="s">
        <v>2201</v>
      </c>
      <c r="L1" s="10" t="s">
        <v>2203</v>
      </c>
      <c r="M1" s="10"/>
      <c r="N1" s="10"/>
      <c r="O1" s="10"/>
      <c r="P1" s="10"/>
      <c r="Q1" s="10"/>
    </row>
    <row r="2" spans="1:17" s="1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1">
        <v>1</v>
      </c>
      <c r="M2" s="11"/>
      <c r="N2" s="11">
        <v>2</v>
      </c>
      <c r="O2" s="11"/>
      <c r="P2" s="11">
        <v>3</v>
      </c>
      <c r="Q2" s="11"/>
    </row>
    <row r="3" spans="1:17" s="1" customFormat="1" ht="40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7" t="s">
        <v>2204</v>
      </c>
      <c r="M3" s="8" t="s">
        <v>2205</v>
      </c>
      <c r="N3" s="7" t="s">
        <v>2204</v>
      </c>
      <c r="O3" s="8" t="s">
        <v>2205</v>
      </c>
      <c r="P3" s="7" t="s">
        <v>2204</v>
      </c>
      <c r="Q3" s="8" t="s">
        <v>2205</v>
      </c>
    </row>
    <row r="4" spans="1:17" s="3" customFormat="1">
      <c r="A4" s="2">
        <f>COLUMN()</f>
        <v>1</v>
      </c>
      <c r="B4" s="2">
        <f>COLUMN()</f>
        <v>2</v>
      </c>
      <c r="C4" s="2">
        <f>COLUMN()</f>
        <v>3</v>
      </c>
      <c r="D4" s="2"/>
      <c r="E4" s="2">
        <f>COLUMN()</f>
        <v>5</v>
      </c>
      <c r="F4" s="2">
        <f>COLUMN()</f>
        <v>6</v>
      </c>
      <c r="G4" s="2">
        <f>COLUMN()</f>
        <v>7</v>
      </c>
      <c r="H4" s="2">
        <f>COLUMN()</f>
        <v>8</v>
      </c>
      <c r="I4" s="2">
        <f>COLUMN()</f>
        <v>9</v>
      </c>
      <c r="J4" s="2">
        <f>COLUMN()</f>
        <v>10</v>
      </c>
      <c r="K4" s="2">
        <f>COLUMN()</f>
        <v>11</v>
      </c>
      <c r="L4" s="2">
        <f>COLUMN()</f>
        <v>12</v>
      </c>
      <c r="M4" s="2">
        <f>COLUMN()</f>
        <v>13</v>
      </c>
      <c r="N4" s="2">
        <f>COLUMN()</f>
        <v>14</v>
      </c>
      <c r="O4" s="2">
        <f>COLUMN()</f>
        <v>15</v>
      </c>
      <c r="P4" s="2">
        <f>COLUMN()</f>
        <v>16</v>
      </c>
      <c r="Q4" s="2">
        <f>COLUMN()</f>
        <v>17</v>
      </c>
    </row>
    <row r="5" spans="1:17">
      <c r="A5" s="4" t="s">
        <v>638</v>
      </c>
      <c r="B5" s="4" t="s">
        <v>680</v>
      </c>
      <c r="C5" s="4" t="s">
        <v>685</v>
      </c>
      <c r="D5" s="4">
        <v>372</v>
      </c>
      <c r="E5" s="4">
        <v>0</v>
      </c>
      <c r="F5" s="5">
        <v>0</v>
      </c>
      <c r="G5" s="4">
        <v>1</v>
      </c>
      <c r="H5" s="5">
        <v>0</v>
      </c>
      <c r="I5" s="5">
        <v>0</v>
      </c>
      <c r="J5" s="5">
        <v>0</v>
      </c>
      <c r="K5" s="4">
        <v>0</v>
      </c>
      <c r="L5" s="6">
        <v>8.0600004196166992</v>
      </c>
      <c r="M5" s="4" t="s">
        <v>19</v>
      </c>
      <c r="N5" s="6">
        <v>25.969999313354492</v>
      </c>
      <c r="O5" s="4" t="s">
        <v>75</v>
      </c>
      <c r="P5" s="6">
        <v>27.459999084472656</v>
      </c>
      <c r="Q5" s="4" t="s">
        <v>366</v>
      </c>
    </row>
    <row r="6" spans="1:17">
      <c r="A6" s="4" t="s">
        <v>638</v>
      </c>
      <c r="B6" s="4" t="s">
        <v>673</v>
      </c>
      <c r="C6" s="4" t="s">
        <v>677</v>
      </c>
      <c r="D6" s="4">
        <v>310</v>
      </c>
      <c r="E6" s="4">
        <v>1</v>
      </c>
      <c r="F6" s="5">
        <v>0</v>
      </c>
      <c r="G6" s="4">
        <v>1</v>
      </c>
      <c r="H6" s="5">
        <v>0</v>
      </c>
      <c r="I6" s="5">
        <v>0</v>
      </c>
      <c r="J6" s="5">
        <v>0</v>
      </c>
      <c r="K6" s="4">
        <v>0</v>
      </c>
      <c r="L6" s="6">
        <v>14.390000343322754</v>
      </c>
      <c r="M6" s="4" t="s">
        <v>19</v>
      </c>
      <c r="N6" s="6">
        <v>20.989999771118164</v>
      </c>
      <c r="O6" s="4" t="s">
        <v>3</v>
      </c>
      <c r="P6" s="6">
        <v>36.819999694824219</v>
      </c>
      <c r="Q6" s="4" t="s">
        <v>75</v>
      </c>
    </row>
    <row r="7" spans="1:17">
      <c r="A7" s="4" t="s">
        <v>638</v>
      </c>
      <c r="B7" s="4" t="s">
        <v>648</v>
      </c>
      <c r="C7" s="4" t="s">
        <v>652</v>
      </c>
      <c r="D7" s="4">
        <v>285</v>
      </c>
      <c r="E7" s="4">
        <v>1</v>
      </c>
      <c r="F7" s="5">
        <v>0</v>
      </c>
      <c r="G7" s="4">
        <v>1</v>
      </c>
      <c r="H7" s="5">
        <v>0</v>
      </c>
      <c r="I7" s="5">
        <v>0</v>
      </c>
      <c r="J7" s="5">
        <v>0</v>
      </c>
      <c r="K7" s="4">
        <v>1</v>
      </c>
      <c r="L7" s="6">
        <v>6.7800002098083496</v>
      </c>
      <c r="M7" s="4" t="s">
        <v>19</v>
      </c>
      <c r="N7" s="6">
        <v>19.950000762939453</v>
      </c>
      <c r="O7" s="4" t="s">
        <v>75</v>
      </c>
      <c r="P7" s="6">
        <v>28.549999237060547</v>
      </c>
      <c r="Q7" s="4" t="s">
        <v>640</v>
      </c>
    </row>
    <row r="8" spans="1:17">
      <c r="A8" s="4" t="s">
        <v>638</v>
      </c>
      <c r="B8" s="4" t="s">
        <v>653</v>
      </c>
      <c r="C8" s="4" t="s">
        <v>662</v>
      </c>
      <c r="D8" s="4">
        <v>278</v>
      </c>
      <c r="E8" s="4">
        <v>0</v>
      </c>
      <c r="F8" s="5">
        <v>0</v>
      </c>
      <c r="G8" s="4">
        <v>0</v>
      </c>
      <c r="H8" s="5">
        <v>0</v>
      </c>
      <c r="I8" s="5">
        <v>0</v>
      </c>
      <c r="J8" s="5">
        <v>0</v>
      </c>
      <c r="K8" s="4">
        <v>0</v>
      </c>
      <c r="L8" s="6">
        <v>10.119999885559082</v>
      </c>
      <c r="M8" s="4" t="s">
        <v>19</v>
      </c>
      <c r="N8" s="6">
        <v>18.409999847412109</v>
      </c>
      <c r="O8" s="4" t="s">
        <v>3</v>
      </c>
      <c r="P8" s="6">
        <v>35.189998626708984</v>
      </c>
      <c r="Q8" s="4" t="s">
        <v>75</v>
      </c>
    </row>
    <row r="9" spans="1:17">
      <c r="A9" s="4" t="s">
        <v>638</v>
      </c>
      <c r="B9" s="4" t="s">
        <v>639</v>
      </c>
      <c r="C9" s="4" t="s">
        <v>57</v>
      </c>
      <c r="D9" s="4">
        <v>254</v>
      </c>
      <c r="E9" s="4">
        <v>1</v>
      </c>
      <c r="F9" s="5">
        <v>0</v>
      </c>
      <c r="G9" s="4">
        <v>1</v>
      </c>
      <c r="H9" s="5">
        <v>0</v>
      </c>
      <c r="I9" s="5">
        <v>0</v>
      </c>
      <c r="J9" s="5">
        <v>0</v>
      </c>
      <c r="K9" s="4">
        <v>0</v>
      </c>
      <c r="L9" s="6">
        <v>9.25</v>
      </c>
      <c r="M9" s="4" t="s">
        <v>19</v>
      </c>
      <c r="N9" s="6">
        <v>16.479999542236328</v>
      </c>
      <c r="O9" s="4" t="s">
        <v>75</v>
      </c>
      <c r="P9" s="6">
        <v>33.099998474121094</v>
      </c>
      <c r="Q9" s="4" t="s">
        <v>640</v>
      </c>
    </row>
    <row r="10" spans="1:17">
      <c r="A10" s="4" t="s">
        <v>638</v>
      </c>
      <c r="B10" s="4" t="s">
        <v>686</v>
      </c>
      <c r="C10" s="4" t="s">
        <v>697</v>
      </c>
      <c r="D10" s="4">
        <v>159</v>
      </c>
      <c r="E10" s="4">
        <v>0</v>
      </c>
      <c r="F10" s="5">
        <v>0</v>
      </c>
      <c r="G10" s="4">
        <v>0</v>
      </c>
      <c r="H10" s="5">
        <v>0</v>
      </c>
      <c r="I10" s="5">
        <v>0</v>
      </c>
      <c r="J10" s="5">
        <v>0</v>
      </c>
      <c r="K10" s="4">
        <v>0</v>
      </c>
      <c r="L10" s="6">
        <v>12.800000190734863</v>
      </c>
      <c r="M10" s="4" t="s">
        <v>19</v>
      </c>
      <c r="N10" s="6">
        <v>20.540000915527344</v>
      </c>
      <c r="O10" s="4" t="s">
        <v>75</v>
      </c>
      <c r="P10" s="6">
        <v>37.540000915527344</v>
      </c>
      <c r="Q10" s="4" t="s">
        <v>3</v>
      </c>
    </row>
    <row r="11" spans="1:17">
      <c r="A11" s="4" t="s">
        <v>638</v>
      </c>
      <c r="B11" s="4" t="s">
        <v>664</v>
      </c>
      <c r="C11" s="4" t="s">
        <v>672</v>
      </c>
      <c r="D11" s="4">
        <v>149</v>
      </c>
      <c r="E11" s="4">
        <v>0</v>
      </c>
      <c r="F11" s="5">
        <v>0</v>
      </c>
      <c r="G11" s="4">
        <v>0</v>
      </c>
      <c r="H11" s="5">
        <v>0</v>
      </c>
      <c r="I11" s="5">
        <v>0</v>
      </c>
      <c r="J11" s="5">
        <v>0</v>
      </c>
      <c r="K11" s="4">
        <v>0</v>
      </c>
      <c r="L11" s="6">
        <v>10.170000076293945</v>
      </c>
      <c r="M11" s="4" t="s">
        <v>19</v>
      </c>
      <c r="N11" s="6">
        <v>24.329999923706055</v>
      </c>
      <c r="O11" s="4" t="s">
        <v>3</v>
      </c>
      <c r="P11" s="6">
        <v>32.029998779296875</v>
      </c>
      <c r="Q11" s="4" t="s">
        <v>75</v>
      </c>
    </row>
    <row r="12" spans="1:17">
      <c r="A12" s="4" t="s">
        <v>638</v>
      </c>
      <c r="B12" s="4" t="s">
        <v>686</v>
      </c>
      <c r="C12" s="4" t="s">
        <v>698</v>
      </c>
      <c r="D12" s="4">
        <v>121</v>
      </c>
      <c r="E12" s="4">
        <v>0</v>
      </c>
      <c r="F12" s="5">
        <v>0</v>
      </c>
      <c r="G12" s="4">
        <v>0</v>
      </c>
      <c r="H12" s="5">
        <v>0</v>
      </c>
      <c r="I12" s="5">
        <v>0</v>
      </c>
      <c r="J12" s="5">
        <v>0</v>
      </c>
      <c r="K12" s="4">
        <v>0</v>
      </c>
      <c r="L12" s="6">
        <v>9.6800003051757812</v>
      </c>
      <c r="M12" s="4" t="s">
        <v>19</v>
      </c>
      <c r="N12" s="6">
        <v>26.079999923706055</v>
      </c>
      <c r="O12" s="4" t="s">
        <v>75</v>
      </c>
      <c r="P12" s="6">
        <v>31.069999694824219</v>
      </c>
      <c r="Q12" s="4" t="s">
        <v>3</v>
      </c>
    </row>
    <row r="13" spans="1:17">
      <c r="A13" s="4" t="s">
        <v>638</v>
      </c>
      <c r="B13" s="4" t="s">
        <v>664</v>
      </c>
      <c r="C13" s="4" t="s">
        <v>667</v>
      </c>
      <c r="D13" s="4">
        <v>107</v>
      </c>
      <c r="E13" s="4">
        <v>0</v>
      </c>
      <c r="F13" s="5">
        <v>0</v>
      </c>
      <c r="G13" s="4">
        <v>0</v>
      </c>
      <c r="H13" s="5">
        <v>0</v>
      </c>
      <c r="I13" s="5">
        <v>0</v>
      </c>
      <c r="J13" s="5">
        <v>0</v>
      </c>
      <c r="K13" s="4">
        <v>0</v>
      </c>
      <c r="L13" s="6">
        <v>15.060000419616699</v>
      </c>
      <c r="M13" s="4" t="s">
        <v>19</v>
      </c>
      <c r="N13" s="6">
        <v>29.989999771118164</v>
      </c>
      <c r="O13" s="4" t="s">
        <v>75</v>
      </c>
      <c r="P13" s="6">
        <v>31.729999542236328</v>
      </c>
      <c r="Q13" s="4" t="s">
        <v>3</v>
      </c>
    </row>
    <row r="14" spans="1:17">
      <c r="A14" s="4" t="s">
        <v>638</v>
      </c>
      <c r="B14" s="4" t="s">
        <v>653</v>
      </c>
      <c r="C14" s="4" t="s">
        <v>654</v>
      </c>
      <c r="D14" s="4">
        <v>96</v>
      </c>
      <c r="E14" s="4">
        <v>0</v>
      </c>
      <c r="F14" s="5">
        <v>0</v>
      </c>
      <c r="G14" s="4">
        <v>0</v>
      </c>
      <c r="H14" s="5">
        <v>0</v>
      </c>
      <c r="I14" s="5">
        <v>0</v>
      </c>
      <c r="J14" s="5">
        <v>0</v>
      </c>
      <c r="K14" s="4">
        <v>0</v>
      </c>
      <c r="L14" s="6">
        <v>4.0999999046325684</v>
      </c>
      <c r="M14" s="4" t="s">
        <v>19</v>
      </c>
      <c r="N14" s="6">
        <v>24.420000076293945</v>
      </c>
      <c r="O14" s="4" t="s">
        <v>3</v>
      </c>
      <c r="P14" s="6">
        <v>29.170000076293945</v>
      </c>
      <c r="Q14" s="4" t="s">
        <v>75</v>
      </c>
    </row>
    <row r="15" spans="1:17">
      <c r="A15" s="4" t="s">
        <v>638</v>
      </c>
      <c r="B15" s="4" t="s">
        <v>653</v>
      </c>
      <c r="C15" s="4" t="s">
        <v>574</v>
      </c>
      <c r="D15" s="4">
        <v>91</v>
      </c>
      <c r="E15" s="4">
        <v>0</v>
      </c>
      <c r="F15" s="5">
        <v>0</v>
      </c>
      <c r="G15" s="4">
        <v>0</v>
      </c>
      <c r="H15" s="5">
        <v>0</v>
      </c>
      <c r="I15" s="5">
        <v>0</v>
      </c>
      <c r="J15" s="5">
        <v>0</v>
      </c>
      <c r="K15" s="4">
        <v>0</v>
      </c>
      <c r="L15" s="6">
        <v>1.5199999809265137</v>
      </c>
      <c r="M15" s="4" t="s">
        <v>19</v>
      </c>
      <c r="N15" s="6">
        <v>24.690000534057617</v>
      </c>
      <c r="O15" s="4" t="s">
        <v>75</v>
      </c>
      <c r="P15" s="6">
        <v>28.950000762939453</v>
      </c>
      <c r="Q15" s="4" t="s">
        <v>3</v>
      </c>
    </row>
    <row r="16" spans="1:17">
      <c r="A16" s="4" t="s">
        <v>638</v>
      </c>
      <c r="B16" s="4" t="s">
        <v>653</v>
      </c>
      <c r="C16" s="4" t="s">
        <v>655</v>
      </c>
      <c r="D16" s="4">
        <v>67</v>
      </c>
      <c r="E16" s="4">
        <v>0</v>
      </c>
      <c r="F16" s="5">
        <v>0</v>
      </c>
      <c r="G16" s="4">
        <v>0</v>
      </c>
      <c r="H16" s="5">
        <v>0</v>
      </c>
      <c r="I16" s="5">
        <v>0</v>
      </c>
      <c r="J16" s="5">
        <v>0</v>
      </c>
      <c r="K16" s="4">
        <v>0</v>
      </c>
      <c r="L16" s="6">
        <v>1.0299999713897705</v>
      </c>
      <c r="M16" s="4" t="s">
        <v>19</v>
      </c>
      <c r="N16" s="6">
        <v>24.229999542236328</v>
      </c>
      <c r="O16" s="4" t="s">
        <v>75</v>
      </c>
      <c r="P16" s="6">
        <v>29.360000610351563</v>
      </c>
      <c r="Q16" s="4" t="s">
        <v>3</v>
      </c>
    </row>
    <row r="17" spans="1:17">
      <c r="A17" s="4" t="s">
        <v>638</v>
      </c>
      <c r="B17" s="4" t="s">
        <v>639</v>
      </c>
      <c r="C17" s="4" t="s">
        <v>641</v>
      </c>
      <c r="D17" s="4">
        <v>46</v>
      </c>
      <c r="E17" s="4">
        <v>0</v>
      </c>
      <c r="F17" s="5">
        <v>0</v>
      </c>
      <c r="G17" s="4">
        <v>0</v>
      </c>
      <c r="H17" s="5">
        <v>0</v>
      </c>
      <c r="I17" s="5">
        <v>0</v>
      </c>
      <c r="J17" s="5">
        <v>0</v>
      </c>
      <c r="K17" s="4">
        <v>0</v>
      </c>
      <c r="L17" s="6">
        <v>7.4899997711181641</v>
      </c>
      <c r="M17" s="4" t="s">
        <v>19</v>
      </c>
      <c r="N17" s="6">
        <v>20.180000305175781</v>
      </c>
      <c r="O17" s="4" t="s">
        <v>75</v>
      </c>
      <c r="P17" s="6">
        <v>34.5</v>
      </c>
      <c r="Q17" s="4" t="s">
        <v>3</v>
      </c>
    </row>
    <row r="18" spans="1:17">
      <c r="A18" s="4" t="s">
        <v>638</v>
      </c>
      <c r="B18" s="4" t="s">
        <v>686</v>
      </c>
      <c r="C18" s="4" t="s">
        <v>693</v>
      </c>
      <c r="D18" s="4">
        <v>43</v>
      </c>
      <c r="E18" s="4">
        <v>0</v>
      </c>
      <c r="F18" s="5">
        <v>0</v>
      </c>
      <c r="G18" s="4">
        <v>0</v>
      </c>
      <c r="H18" s="5">
        <v>0</v>
      </c>
      <c r="I18" s="5">
        <v>0</v>
      </c>
      <c r="J18" s="5">
        <v>0</v>
      </c>
      <c r="K18" s="4">
        <v>0</v>
      </c>
      <c r="L18" s="6">
        <v>10.840000152587891</v>
      </c>
      <c r="M18" s="4" t="s">
        <v>19</v>
      </c>
      <c r="N18" s="6">
        <v>26.860000610351562</v>
      </c>
      <c r="O18" s="4" t="s">
        <v>75</v>
      </c>
      <c r="P18" s="6">
        <v>31.149999618530273</v>
      </c>
      <c r="Q18" s="4" t="s">
        <v>3</v>
      </c>
    </row>
    <row r="19" spans="1:17">
      <c r="A19" s="4" t="s">
        <v>638</v>
      </c>
      <c r="B19" s="4" t="s">
        <v>664</v>
      </c>
      <c r="C19" s="4" t="s">
        <v>148</v>
      </c>
      <c r="D19" s="4">
        <v>30</v>
      </c>
      <c r="E19" s="4">
        <v>0</v>
      </c>
      <c r="F19" s="5">
        <v>0</v>
      </c>
      <c r="G19" s="4">
        <v>0</v>
      </c>
      <c r="H19" s="5">
        <v>0</v>
      </c>
      <c r="I19" s="5">
        <v>0</v>
      </c>
      <c r="J19" s="5">
        <v>0</v>
      </c>
      <c r="K19" s="4">
        <v>0</v>
      </c>
      <c r="L19" s="6">
        <v>5.5199999809265137</v>
      </c>
      <c r="M19" s="4" t="s">
        <v>19</v>
      </c>
      <c r="N19" s="6">
        <v>25.370000839233398</v>
      </c>
      <c r="O19" s="4" t="s">
        <v>3</v>
      </c>
      <c r="P19" s="6">
        <v>28.969999313354492</v>
      </c>
      <c r="Q19" s="4" t="s">
        <v>75</v>
      </c>
    </row>
    <row r="20" spans="1:17">
      <c r="A20" s="4" t="s">
        <v>638</v>
      </c>
      <c r="B20" s="4" t="s">
        <v>653</v>
      </c>
      <c r="C20" s="4" t="s">
        <v>657</v>
      </c>
      <c r="D20" s="4">
        <v>29</v>
      </c>
      <c r="E20" s="4">
        <v>0</v>
      </c>
      <c r="F20" s="5">
        <v>0</v>
      </c>
      <c r="G20" s="4">
        <v>0</v>
      </c>
      <c r="H20" s="5">
        <v>0</v>
      </c>
      <c r="I20" s="5">
        <v>0</v>
      </c>
      <c r="J20" s="5">
        <v>0</v>
      </c>
      <c r="K20" s="4">
        <v>1</v>
      </c>
      <c r="L20" s="6">
        <v>4.2800002098083496</v>
      </c>
      <c r="M20" s="4" t="s">
        <v>19</v>
      </c>
      <c r="N20" s="6">
        <v>24.219999313354492</v>
      </c>
      <c r="O20" s="4" t="s">
        <v>3</v>
      </c>
      <c r="P20" s="6">
        <v>29.370000839233398</v>
      </c>
      <c r="Q20" s="4" t="s">
        <v>75</v>
      </c>
    </row>
    <row r="21" spans="1:17">
      <c r="A21" s="4" t="s">
        <v>638</v>
      </c>
      <c r="B21" s="4" t="s">
        <v>653</v>
      </c>
      <c r="C21" s="4" t="s">
        <v>660</v>
      </c>
      <c r="D21" s="4">
        <v>29</v>
      </c>
      <c r="E21" s="4">
        <v>0</v>
      </c>
      <c r="F21" s="5">
        <v>0</v>
      </c>
      <c r="G21" s="4">
        <v>0</v>
      </c>
      <c r="H21" s="5">
        <v>0</v>
      </c>
      <c r="I21" s="5">
        <v>0</v>
      </c>
      <c r="J21" s="5">
        <v>0</v>
      </c>
      <c r="K21" s="4">
        <v>0</v>
      </c>
      <c r="L21" s="6">
        <v>5.820000171661377</v>
      </c>
      <c r="M21" s="4" t="s">
        <v>19</v>
      </c>
      <c r="N21" s="6">
        <v>22.680000305175781</v>
      </c>
      <c r="O21" s="4" t="s">
        <v>3</v>
      </c>
      <c r="P21" s="6">
        <v>30.909999847412109</v>
      </c>
      <c r="Q21" s="4" t="s">
        <v>75</v>
      </c>
    </row>
    <row r="22" spans="1:17">
      <c r="A22" s="4" t="s">
        <v>638</v>
      </c>
      <c r="B22" s="4" t="s">
        <v>639</v>
      </c>
      <c r="C22" s="4" t="s">
        <v>647</v>
      </c>
      <c r="D22" s="4">
        <v>24</v>
      </c>
      <c r="E22" s="4">
        <v>0</v>
      </c>
      <c r="F22" s="5">
        <v>0</v>
      </c>
      <c r="G22" s="4">
        <v>0</v>
      </c>
      <c r="H22" s="5">
        <v>0</v>
      </c>
      <c r="I22" s="5">
        <v>0</v>
      </c>
      <c r="J22" s="5">
        <v>0</v>
      </c>
      <c r="K22" s="4">
        <v>0</v>
      </c>
      <c r="L22" s="6">
        <v>10.25</v>
      </c>
      <c r="M22" s="4" t="s">
        <v>19</v>
      </c>
      <c r="N22" s="6">
        <v>15.560000419616699</v>
      </c>
      <c r="O22" s="4" t="s">
        <v>75</v>
      </c>
      <c r="P22" s="6">
        <v>32.990001678466797</v>
      </c>
      <c r="Q22" s="4" t="s">
        <v>640</v>
      </c>
    </row>
    <row r="23" spans="1:17">
      <c r="A23" s="4" t="s">
        <v>638</v>
      </c>
      <c r="B23" s="4" t="s">
        <v>653</v>
      </c>
      <c r="C23" s="4" t="s">
        <v>658</v>
      </c>
      <c r="D23" s="4">
        <v>24</v>
      </c>
      <c r="E23" s="4">
        <v>0</v>
      </c>
      <c r="F23" s="5">
        <v>0</v>
      </c>
      <c r="G23" s="4">
        <v>0</v>
      </c>
      <c r="H23" s="5">
        <v>0</v>
      </c>
      <c r="I23" s="5">
        <v>0</v>
      </c>
      <c r="J23" s="5">
        <v>0</v>
      </c>
      <c r="K23" s="4">
        <v>0</v>
      </c>
      <c r="L23" s="6">
        <v>6.9499998092651367</v>
      </c>
      <c r="M23" s="4" t="s">
        <v>19</v>
      </c>
      <c r="N23" s="6">
        <v>21.659999847412109</v>
      </c>
      <c r="O23" s="4" t="s">
        <v>3</v>
      </c>
      <c r="P23" s="6">
        <v>31.989999771118164</v>
      </c>
      <c r="Q23" s="4" t="s">
        <v>75</v>
      </c>
    </row>
    <row r="24" spans="1:17">
      <c r="A24" s="4" t="s">
        <v>638</v>
      </c>
      <c r="B24" s="4" t="s">
        <v>664</v>
      </c>
      <c r="C24" s="4" t="s">
        <v>92</v>
      </c>
      <c r="D24" s="4">
        <v>23</v>
      </c>
      <c r="E24" s="4">
        <v>0</v>
      </c>
      <c r="F24" s="5">
        <v>0</v>
      </c>
      <c r="G24" s="4">
        <v>0</v>
      </c>
      <c r="H24" s="5">
        <v>0</v>
      </c>
      <c r="I24" s="5">
        <v>0</v>
      </c>
      <c r="J24" s="5">
        <v>0</v>
      </c>
      <c r="K24" s="4">
        <v>0</v>
      </c>
      <c r="L24" s="6">
        <v>5.690000057220459</v>
      </c>
      <c r="M24" s="4" t="s">
        <v>19</v>
      </c>
      <c r="N24" s="6">
        <v>25.950000762939453</v>
      </c>
      <c r="O24" s="4" t="s">
        <v>3</v>
      </c>
      <c r="P24" s="6">
        <v>28.590000152587891</v>
      </c>
      <c r="Q24" s="4" t="s">
        <v>75</v>
      </c>
    </row>
    <row r="25" spans="1:17">
      <c r="A25" s="4" t="s">
        <v>638</v>
      </c>
      <c r="B25" s="4" t="s">
        <v>664</v>
      </c>
      <c r="C25" s="4" t="s">
        <v>669</v>
      </c>
      <c r="D25" s="4">
        <v>19</v>
      </c>
      <c r="E25" s="4">
        <v>0</v>
      </c>
      <c r="F25" s="5">
        <v>0</v>
      </c>
      <c r="G25" s="4">
        <v>0</v>
      </c>
      <c r="H25" s="5">
        <v>0</v>
      </c>
      <c r="I25" s="5">
        <v>0</v>
      </c>
      <c r="J25" s="5">
        <v>0</v>
      </c>
      <c r="K25" s="4">
        <v>0</v>
      </c>
      <c r="L25" s="6">
        <v>6.9699997901916504</v>
      </c>
      <c r="M25" s="4" t="s">
        <v>19</v>
      </c>
      <c r="N25" s="6">
        <v>23.739999771118164</v>
      </c>
      <c r="O25" s="4" t="s">
        <v>3</v>
      </c>
      <c r="P25" s="6">
        <v>30.729999542236328</v>
      </c>
      <c r="Q25" s="4" t="s">
        <v>75</v>
      </c>
    </row>
    <row r="26" spans="1:17">
      <c r="A26" s="4" t="s">
        <v>638</v>
      </c>
      <c r="B26" s="4" t="s">
        <v>664</v>
      </c>
      <c r="C26" s="4" t="s">
        <v>666</v>
      </c>
      <c r="D26" s="4">
        <v>15</v>
      </c>
      <c r="E26" s="4">
        <v>0</v>
      </c>
      <c r="F26" s="5">
        <v>0</v>
      </c>
      <c r="G26" s="4">
        <v>0</v>
      </c>
      <c r="H26" s="5">
        <v>0</v>
      </c>
      <c r="I26" s="5">
        <v>0</v>
      </c>
      <c r="J26" s="5">
        <v>0</v>
      </c>
      <c r="K26" s="4">
        <v>0</v>
      </c>
      <c r="L26" s="6">
        <v>5.7899999618530273</v>
      </c>
      <c r="M26" s="4" t="s">
        <v>19</v>
      </c>
      <c r="N26" s="6">
        <v>27.149999618530273</v>
      </c>
      <c r="O26" s="4" t="s">
        <v>3</v>
      </c>
      <c r="P26" s="6">
        <v>27.639999389648438</v>
      </c>
      <c r="Q26" s="4" t="s">
        <v>75</v>
      </c>
    </row>
    <row r="27" spans="1:17">
      <c r="A27" s="4" t="s">
        <v>638</v>
      </c>
      <c r="B27" s="4" t="s">
        <v>686</v>
      </c>
      <c r="C27" s="4" t="s">
        <v>691</v>
      </c>
      <c r="D27" s="4">
        <v>15</v>
      </c>
      <c r="E27" s="4">
        <v>0</v>
      </c>
      <c r="F27" s="5">
        <v>0</v>
      </c>
      <c r="G27" s="4">
        <v>0</v>
      </c>
      <c r="H27" s="5">
        <v>0</v>
      </c>
      <c r="I27" s="5">
        <v>0</v>
      </c>
      <c r="J27" s="5">
        <v>0</v>
      </c>
      <c r="K27" s="4">
        <v>0</v>
      </c>
      <c r="L27" s="6">
        <v>12.779999732971191</v>
      </c>
      <c r="M27" s="4" t="s">
        <v>19</v>
      </c>
      <c r="N27" s="6">
        <v>19.870000839233398</v>
      </c>
      <c r="O27" s="4" t="s">
        <v>75</v>
      </c>
      <c r="P27" s="6">
        <v>37.930000305175781</v>
      </c>
      <c r="Q27" s="4" t="s">
        <v>3</v>
      </c>
    </row>
    <row r="28" spans="1:17">
      <c r="A28" s="4" t="s">
        <v>638</v>
      </c>
      <c r="B28" s="4" t="s">
        <v>639</v>
      </c>
      <c r="C28" s="4" t="s">
        <v>490</v>
      </c>
      <c r="D28" s="4">
        <v>13</v>
      </c>
      <c r="E28" s="4">
        <v>0</v>
      </c>
      <c r="F28" s="5">
        <v>0</v>
      </c>
      <c r="G28" s="4">
        <v>0</v>
      </c>
      <c r="H28" s="5">
        <v>0</v>
      </c>
      <c r="I28" s="5">
        <v>0</v>
      </c>
      <c r="J28" s="5">
        <v>0</v>
      </c>
      <c r="K28" s="4">
        <v>0</v>
      </c>
      <c r="L28" s="6">
        <v>9.9399995803833008</v>
      </c>
      <c r="M28" s="4" t="s">
        <v>19</v>
      </c>
      <c r="N28" s="6">
        <v>16.909999847412109</v>
      </c>
      <c r="O28" s="4" t="s">
        <v>75</v>
      </c>
      <c r="P28" s="6">
        <v>34.880001068115234</v>
      </c>
      <c r="Q28" s="4" t="s">
        <v>640</v>
      </c>
    </row>
    <row r="29" spans="1:17">
      <c r="A29" s="4" t="s">
        <v>638</v>
      </c>
      <c r="B29" s="4" t="s">
        <v>648</v>
      </c>
      <c r="C29" s="4" t="s">
        <v>649</v>
      </c>
      <c r="D29" s="4">
        <v>12</v>
      </c>
      <c r="E29" s="4">
        <v>0</v>
      </c>
      <c r="F29" s="5">
        <v>0</v>
      </c>
      <c r="G29" s="4">
        <v>0</v>
      </c>
      <c r="H29" s="5">
        <v>0</v>
      </c>
      <c r="I29" s="5">
        <v>0</v>
      </c>
      <c r="J29" s="5">
        <v>0</v>
      </c>
      <c r="K29" s="4">
        <v>0</v>
      </c>
      <c r="L29" s="6">
        <v>5.4200000762939453</v>
      </c>
      <c r="M29" s="4" t="s">
        <v>19</v>
      </c>
      <c r="N29" s="6">
        <v>19.690000534057617</v>
      </c>
      <c r="O29" s="4" t="s">
        <v>75</v>
      </c>
      <c r="P29" s="6">
        <v>31.729999542236328</v>
      </c>
      <c r="Q29" s="4" t="s">
        <v>640</v>
      </c>
    </row>
    <row r="30" spans="1:17">
      <c r="A30" s="4" t="s">
        <v>638</v>
      </c>
      <c r="B30" s="4" t="s">
        <v>648</v>
      </c>
      <c r="C30" s="4" t="s">
        <v>651</v>
      </c>
      <c r="D30" s="4">
        <v>12</v>
      </c>
      <c r="E30" s="4">
        <v>0</v>
      </c>
      <c r="F30" s="5">
        <v>0</v>
      </c>
      <c r="G30" s="4">
        <v>0</v>
      </c>
      <c r="H30" s="5">
        <v>0</v>
      </c>
      <c r="I30" s="5">
        <v>0</v>
      </c>
      <c r="J30" s="5">
        <v>0</v>
      </c>
      <c r="K30" s="4">
        <v>0</v>
      </c>
      <c r="L30" s="6">
        <v>3.6400001049041748</v>
      </c>
      <c r="M30" s="4" t="s">
        <v>19</v>
      </c>
      <c r="N30" s="6">
        <v>21.590000152587891</v>
      </c>
      <c r="O30" s="4" t="s">
        <v>75</v>
      </c>
      <c r="P30" s="6">
        <v>32.020000457763672</v>
      </c>
      <c r="Q30" s="4" t="s">
        <v>3</v>
      </c>
    </row>
    <row r="31" spans="1:17">
      <c r="A31" s="4" t="s">
        <v>638</v>
      </c>
      <c r="B31" s="4" t="s">
        <v>639</v>
      </c>
      <c r="C31" s="4" t="s">
        <v>178</v>
      </c>
      <c r="D31" s="4">
        <v>9</v>
      </c>
      <c r="E31" s="4">
        <v>0</v>
      </c>
      <c r="F31" s="5">
        <v>0</v>
      </c>
      <c r="G31" s="4">
        <v>0</v>
      </c>
      <c r="H31" s="5">
        <v>0</v>
      </c>
      <c r="I31" s="5">
        <v>0</v>
      </c>
      <c r="J31" s="5">
        <v>0</v>
      </c>
      <c r="K31" s="4">
        <v>0</v>
      </c>
      <c r="L31" s="6">
        <v>6.4600000381469727</v>
      </c>
      <c r="M31" s="4" t="s">
        <v>19</v>
      </c>
      <c r="N31" s="6">
        <v>19.739999771118164</v>
      </c>
      <c r="O31" s="4" t="s">
        <v>75</v>
      </c>
      <c r="P31" s="6">
        <v>34.310001373291016</v>
      </c>
      <c r="Q31" s="4" t="s">
        <v>3</v>
      </c>
    </row>
    <row r="32" spans="1:17">
      <c r="A32" s="4" t="s">
        <v>638</v>
      </c>
      <c r="B32" s="4" t="s">
        <v>653</v>
      </c>
      <c r="C32" s="4" t="s">
        <v>462</v>
      </c>
      <c r="D32" s="4">
        <v>9</v>
      </c>
      <c r="E32" s="4">
        <v>0</v>
      </c>
      <c r="F32" s="5">
        <v>0</v>
      </c>
      <c r="G32" s="4">
        <v>0</v>
      </c>
      <c r="H32" s="5">
        <v>0</v>
      </c>
      <c r="I32" s="5">
        <v>0</v>
      </c>
      <c r="J32" s="5">
        <v>0</v>
      </c>
      <c r="K32" s="4">
        <v>0</v>
      </c>
      <c r="L32" s="6">
        <v>10.520000457763672</v>
      </c>
      <c r="M32" s="4" t="s">
        <v>19</v>
      </c>
      <c r="N32" s="6">
        <v>18.370000839233398</v>
      </c>
      <c r="O32" s="4" t="s">
        <v>3</v>
      </c>
      <c r="P32" s="6">
        <v>35.470001220703125</v>
      </c>
      <c r="Q32" s="4" t="s">
        <v>75</v>
      </c>
    </row>
    <row r="33" spans="1:17">
      <c r="A33" s="4" t="s">
        <v>638</v>
      </c>
      <c r="B33" s="4" t="s">
        <v>653</v>
      </c>
      <c r="C33" s="4" t="s">
        <v>656</v>
      </c>
      <c r="D33" s="4">
        <v>8</v>
      </c>
      <c r="E33" s="4">
        <v>0</v>
      </c>
      <c r="F33" s="5">
        <v>0</v>
      </c>
      <c r="G33" s="4">
        <v>0</v>
      </c>
      <c r="H33" s="5">
        <v>0</v>
      </c>
      <c r="I33" s="5">
        <v>0</v>
      </c>
      <c r="J33" s="5">
        <v>0</v>
      </c>
      <c r="K33" s="4">
        <v>0</v>
      </c>
      <c r="L33" s="6">
        <v>3.0699999332427979</v>
      </c>
      <c r="M33" s="4" t="s">
        <v>19</v>
      </c>
      <c r="N33" s="6">
        <v>24.129999160766602</v>
      </c>
      <c r="O33" s="4" t="s">
        <v>75</v>
      </c>
      <c r="P33" s="6">
        <v>29.819999694824219</v>
      </c>
      <c r="Q33" s="4" t="s">
        <v>3</v>
      </c>
    </row>
    <row r="34" spans="1:17">
      <c r="A34" s="4" t="s">
        <v>638</v>
      </c>
      <c r="B34" s="4" t="s">
        <v>653</v>
      </c>
      <c r="C34" s="4" t="s">
        <v>661</v>
      </c>
      <c r="D34" s="4">
        <v>8</v>
      </c>
      <c r="E34" s="4">
        <v>0</v>
      </c>
      <c r="F34" s="5">
        <v>0</v>
      </c>
      <c r="G34" s="4">
        <v>0</v>
      </c>
      <c r="H34" s="5">
        <v>0</v>
      </c>
      <c r="I34" s="5">
        <v>0</v>
      </c>
      <c r="J34" s="5">
        <v>0</v>
      </c>
      <c r="K34" s="4">
        <v>0</v>
      </c>
      <c r="L34" s="6">
        <v>2.5799999237060547</v>
      </c>
      <c r="M34" s="4" t="s">
        <v>19</v>
      </c>
      <c r="N34" s="6">
        <v>23.340000152587891</v>
      </c>
      <c r="O34" s="4" t="s">
        <v>75</v>
      </c>
      <c r="P34" s="6">
        <v>30.350000381469727</v>
      </c>
      <c r="Q34" s="4" t="s">
        <v>3</v>
      </c>
    </row>
    <row r="35" spans="1:17">
      <c r="A35" s="4" t="s">
        <v>638</v>
      </c>
      <c r="B35" s="4" t="s">
        <v>653</v>
      </c>
      <c r="C35" s="4" t="s">
        <v>659</v>
      </c>
      <c r="D35" s="4">
        <v>7</v>
      </c>
      <c r="E35" s="4">
        <v>0</v>
      </c>
      <c r="F35" s="5">
        <v>0</v>
      </c>
      <c r="G35" s="4">
        <v>0</v>
      </c>
      <c r="H35" s="5">
        <v>0</v>
      </c>
      <c r="I35" s="5">
        <v>0</v>
      </c>
      <c r="J35" s="5">
        <v>0</v>
      </c>
      <c r="K35" s="4">
        <v>0</v>
      </c>
      <c r="L35" s="6">
        <v>11.270000457763672</v>
      </c>
      <c r="M35" s="4" t="s">
        <v>19</v>
      </c>
      <c r="N35" s="6">
        <v>18.959999084472656</v>
      </c>
      <c r="O35" s="4" t="s">
        <v>3</v>
      </c>
      <c r="P35" s="6">
        <v>35.659999847412109</v>
      </c>
      <c r="Q35" s="4" t="s">
        <v>75</v>
      </c>
    </row>
    <row r="36" spans="1:17">
      <c r="A36" s="4" t="s">
        <v>638</v>
      </c>
      <c r="B36" s="4" t="s">
        <v>653</v>
      </c>
      <c r="C36" s="4" t="s">
        <v>663</v>
      </c>
      <c r="D36" s="4">
        <v>7</v>
      </c>
      <c r="E36" s="4">
        <v>0</v>
      </c>
      <c r="F36" s="5">
        <v>0</v>
      </c>
      <c r="G36" s="4">
        <v>0</v>
      </c>
      <c r="H36" s="5">
        <v>0</v>
      </c>
      <c r="I36" s="5">
        <v>0</v>
      </c>
      <c r="J36" s="5">
        <v>0</v>
      </c>
      <c r="K36" s="4">
        <v>0</v>
      </c>
      <c r="L36" s="6">
        <v>6.0199999809265137</v>
      </c>
      <c r="M36" s="4" t="s">
        <v>19</v>
      </c>
      <c r="N36" s="6">
        <v>22.690000534057617</v>
      </c>
      <c r="O36" s="4" t="s">
        <v>3</v>
      </c>
      <c r="P36" s="6">
        <v>30.950000762939453</v>
      </c>
      <c r="Q36" s="4" t="s">
        <v>75</v>
      </c>
    </row>
    <row r="37" spans="1:17">
      <c r="A37" s="4" t="s">
        <v>638</v>
      </c>
      <c r="B37" s="4" t="s">
        <v>639</v>
      </c>
      <c r="C37" s="4" t="s">
        <v>645</v>
      </c>
      <c r="D37" s="4">
        <v>6</v>
      </c>
      <c r="E37" s="4">
        <v>0</v>
      </c>
      <c r="F37" s="5">
        <v>0</v>
      </c>
      <c r="G37" s="4">
        <v>0</v>
      </c>
      <c r="H37" s="5">
        <v>0</v>
      </c>
      <c r="I37" s="5">
        <v>0</v>
      </c>
      <c r="J37" s="5">
        <v>0</v>
      </c>
      <c r="K37" s="4">
        <v>0</v>
      </c>
      <c r="L37" s="6">
        <v>9.9899997711181641</v>
      </c>
      <c r="M37" s="4" t="s">
        <v>19</v>
      </c>
      <c r="N37" s="6">
        <v>15.140000343322754</v>
      </c>
      <c r="O37" s="4" t="s">
        <v>75</v>
      </c>
      <c r="P37" s="6">
        <v>29.549999237060547</v>
      </c>
      <c r="Q37" s="4" t="s">
        <v>640</v>
      </c>
    </row>
    <row r="38" spans="1:17">
      <c r="A38" s="4" t="s">
        <v>638</v>
      </c>
      <c r="B38" s="4" t="s">
        <v>664</v>
      </c>
      <c r="C38" s="4" t="s">
        <v>670</v>
      </c>
      <c r="D38" s="4">
        <v>5</v>
      </c>
      <c r="E38" s="4">
        <v>0</v>
      </c>
      <c r="F38" s="5">
        <v>0</v>
      </c>
      <c r="G38" s="4">
        <v>0</v>
      </c>
      <c r="H38" s="5">
        <v>0</v>
      </c>
      <c r="I38" s="5">
        <v>0</v>
      </c>
      <c r="J38" s="5">
        <v>0</v>
      </c>
      <c r="K38" s="4">
        <v>0</v>
      </c>
      <c r="L38" s="6">
        <v>22.040000915527344</v>
      </c>
      <c r="M38" s="4" t="s">
        <v>19</v>
      </c>
      <c r="N38" s="6">
        <v>29.559999465942383</v>
      </c>
      <c r="O38" s="4" t="s">
        <v>3</v>
      </c>
      <c r="P38" s="6">
        <v>38.849998474121094</v>
      </c>
      <c r="Q38" s="4" t="s">
        <v>75</v>
      </c>
    </row>
    <row r="39" spans="1:17">
      <c r="A39" s="4" t="s">
        <v>638</v>
      </c>
      <c r="B39" s="4" t="s">
        <v>664</v>
      </c>
      <c r="C39" s="4" t="s">
        <v>671</v>
      </c>
      <c r="D39" s="4">
        <v>5</v>
      </c>
      <c r="E39" s="4">
        <v>0</v>
      </c>
      <c r="F39" s="5">
        <v>0</v>
      </c>
      <c r="G39" s="4">
        <v>0</v>
      </c>
      <c r="H39" s="5">
        <v>0</v>
      </c>
      <c r="I39" s="5">
        <v>0</v>
      </c>
      <c r="J39" s="5">
        <v>0</v>
      </c>
      <c r="K39" s="4">
        <v>0</v>
      </c>
      <c r="L39" s="6">
        <v>19.959999084472656</v>
      </c>
      <c r="M39" s="4" t="s">
        <v>19</v>
      </c>
      <c r="N39" s="6">
        <v>32.259998321533203</v>
      </c>
      <c r="O39" s="4" t="s">
        <v>75</v>
      </c>
      <c r="P39" s="6">
        <v>34.900001525878906</v>
      </c>
      <c r="Q39" s="4" t="s">
        <v>3</v>
      </c>
    </row>
    <row r="40" spans="1:17">
      <c r="A40" s="4" t="s">
        <v>638</v>
      </c>
      <c r="B40" s="4" t="s">
        <v>673</v>
      </c>
      <c r="C40" s="4" t="s">
        <v>675</v>
      </c>
      <c r="D40" s="4">
        <v>5</v>
      </c>
      <c r="E40" s="4">
        <v>0</v>
      </c>
      <c r="F40" s="5">
        <v>0</v>
      </c>
      <c r="G40" s="4">
        <v>0</v>
      </c>
      <c r="H40" s="5">
        <v>0</v>
      </c>
      <c r="I40" s="5">
        <v>0</v>
      </c>
      <c r="J40" s="5">
        <v>0</v>
      </c>
      <c r="K40" s="4">
        <v>0</v>
      </c>
      <c r="L40" s="6">
        <v>16.010000228881836</v>
      </c>
      <c r="M40" s="4" t="s">
        <v>19</v>
      </c>
      <c r="N40" s="6">
        <v>21.680000305175781</v>
      </c>
      <c r="O40" s="4" t="s">
        <v>3</v>
      </c>
      <c r="P40" s="6">
        <v>37.75</v>
      </c>
      <c r="Q40" s="4" t="s">
        <v>75</v>
      </c>
    </row>
    <row r="41" spans="1:17">
      <c r="A41" s="4" t="s">
        <v>638</v>
      </c>
      <c r="B41" s="4" t="s">
        <v>680</v>
      </c>
      <c r="C41" s="4" t="s">
        <v>681</v>
      </c>
      <c r="D41" s="4">
        <v>5</v>
      </c>
      <c r="E41" s="4">
        <v>0</v>
      </c>
      <c r="F41" s="5">
        <v>0</v>
      </c>
      <c r="G41" s="4">
        <v>0</v>
      </c>
      <c r="H41" s="5">
        <v>0</v>
      </c>
      <c r="I41" s="5">
        <v>0</v>
      </c>
      <c r="J41" s="5">
        <v>0</v>
      </c>
      <c r="K41" s="4">
        <v>0</v>
      </c>
      <c r="L41" s="6">
        <v>12.670000076293945</v>
      </c>
      <c r="M41" s="4" t="s">
        <v>19</v>
      </c>
      <c r="N41" s="6">
        <v>22.940000534057617</v>
      </c>
      <c r="O41" s="4" t="s">
        <v>366</v>
      </c>
      <c r="P41" s="6">
        <v>24.950000762939453</v>
      </c>
      <c r="Q41" s="4" t="s">
        <v>365</v>
      </c>
    </row>
    <row r="42" spans="1:17">
      <c r="A42" s="4" t="s">
        <v>638</v>
      </c>
      <c r="B42" s="4" t="s">
        <v>680</v>
      </c>
      <c r="C42" s="4" t="s">
        <v>684</v>
      </c>
      <c r="D42" s="4">
        <v>5</v>
      </c>
      <c r="E42" s="4">
        <v>0</v>
      </c>
      <c r="F42" s="5">
        <v>0</v>
      </c>
      <c r="G42" s="4">
        <v>0</v>
      </c>
      <c r="H42" s="5">
        <v>0</v>
      </c>
      <c r="I42" s="5">
        <v>0</v>
      </c>
      <c r="J42" s="5">
        <v>0</v>
      </c>
      <c r="K42" s="4">
        <v>0</v>
      </c>
      <c r="L42" s="6">
        <v>11.960000038146973</v>
      </c>
      <c r="M42" s="4" t="s">
        <v>19</v>
      </c>
      <c r="N42" s="6">
        <v>24.940000534057617</v>
      </c>
      <c r="O42" s="4" t="s">
        <v>366</v>
      </c>
      <c r="P42" s="6">
        <v>27.049999237060547</v>
      </c>
      <c r="Q42" s="4" t="s">
        <v>365</v>
      </c>
    </row>
    <row r="43" spans="1:17">
      <c r="A43" s="4" t="s">
        <v>638</v>
      </c>
      <c r="B43" s="4" t="s">
        <v>686</v>
      </c>
      <c r="C43" s="4" t="s">
        <v>690</v>
      </c>
      <c r="D43" s="4">
        <v>5</v>
      </c>
      <c r="E43" s="4">
        <v>0</v>
      </c>
      <c r="F43" s="5">
        <v>0</v>
      </c>
      <c r="G43" s="4">
        <v>0</v>
      </c>
      <c r="H43" s="5">
        <v>0</v>
      </c>
      <c r="I43" s="5">
        <v>0</v>
      </c>
      <c r="J43" s="5">
        <v>0</v>
      </c>
      <c r="K43" s="4">
        <v>0</v>
      </c>
      <c r="L43" s="6">
        <v>6.119999885559082</v>
      </c>
      <c r="M43" s="4" t="s">
        <v>19</v>
      </c>
      <c r="N43" s="6">
        <v>26.610000610351562</v>
      </c>
      <c r="O43" s="4" t="s">
        <v>75</v>
      </c>
      <c r="P43" s="6">
        <v>28.450000762939453</v>
      </c>
      <c r="Q43" s="4" t="s">
        <v>3</v>
      </c>
    </row>
    <row r="44" spans="1:17">
      <c r="A44" s="4" t="s">
        <v>638</v>
      </c>
      <c r="B44" s="4" t="s">
        <v>686</v>
      </c>
      <c r="C44" s="4" t="s">
        <v>692</v>
      </c>
      <c r="D44" s="4">
        <v>5</v>
      </c>
      <c r="E44" s="4">
        <v>0</v>
      </c>
      <c r="F44" s="5">
        <v>0</v>
      </c>
      <c r="G44" s="4">
        <v>0</v>
      </c>
      <c r="H44" s="5">
        <v>0</v>
      </c>
      <c r="I44" s="5">
        <v>0</v>
      </c>
      <c r="J44" s="5">
        <v>0</v>
      </c>
      <c r="K44" s="4">
        <v>0</v>
      </c>
      <c r="L44" s="6">
        <v>15.470000267028809</v>
      </c>
      <c r="M44" s="4" t="s">
        <v>19</v>
      </c>
      <c r="N44" s="6">
        <v>21.840000152587891</v>
      </c>
      <c r="O44" s="4" t="s">
        <v>75</v>
      </c>
      <c r="P44" s="6">
        <v>38.869998931884766</v>
      </c>
      <c r="Q44" s="4" t="s">
        <v>3</v>
      </c>
    </row>
    <row r="45" spans="1:17">
      <c r="A45" s="4" t="s">
        <v>638</v>
      </c>
      <c r="B45" s="4" t="s">
        <v>664</v>
      </c>
      <c r="C45" s="4" t="s">
        <v>668</v>
      </c>
      <c r="D45" s="4">
        <v>4</v>
      </c>
      <c r="E45" s="4">
        <v>0</v>
      </c>
      <c r="F45" s="5">
        <v>0</v>
      </c>
      <c r="G45" s="4">
        <v>0</v>
      </c>
      <c r="H45" s="5">
        <v>0</v>
      </c>
      <c r="I45" s="5">
        <v>0</v>
      </c>
      <c r="J45" s="5">
        <v>0</v>
      </c>
      <c r="K45" s="4">
        <v>0</v>
      </c>
      <c r="L45" s="6">
        <v>6.5999999046325684</v>
      </c>
      <c r="M45" s="4" t="s">
        <v>19</v>
      </c>
      <c r="N45" s="6">
        <v>23.280000686645508</v>
      </c>
      <c r="O45" s="4" t="s">
        <v>3</v>
      </c>
      <c r="P45" s="6">
        <v>30.870000839233398</v>
      </c>
      <c r="Q45" s="4" t="s">
        <v>75</v>
      </c>
    </row>
    <row r="46" spans="1:17">
      <c r="A46" s="4" t="s">
        <v>638</v>
      </c>
      <c r="B46" s="4" t="s">
        <v>639</v>
      </c>
      <c r="C46" s="4" t="s">
        <v>84</v>
      </c>
      <c r="D46" s="4">
        <v>3</v>
      </c>
      <c r="E46" s="4">
        <v>0</v>
      </c>
      <c r="F46" s="5">
        <v>0</v>
      </c>
      <c r="G46" s="4">
        <v>0</v>
      </c>
      <c r="H46" s="5">
        <v>0</v>
      </c>
      <c r="I46" s="5">
        <v>0</v>
      </c>
      <c r="J46" s="5">
        <v>0</v>
      </c>
      <c r="K46" s="4">
        <v>0</v>
      </c>
      <c r="L46" s="6">
        <v>12.579999923706055</v>
      </c>
      <c r="M46" s="4" t="s">
        <v>19</v>
      </c>
      <c r="N46" s="6">
        <v>12.619999885559082</v>
      </c>
      <c r="O46" s="4" t="s">
        <v>75</v>
      </c>
      <c r="P46" s="6">
        <v>30.510000228881836</v>
      </c>
      <c r="Q46" s="4" t="s">
        <v>640</v>
      </c>
    </row>
    <row r="47" spans="1:17">
      <c r="A47" s="4" t="s">
        <v>638</v>
      </c>
      <c r="B47" s="4" t="s">
        <v>686</v>
      </c>
      <c r="C47" s="4" t="s">
        <v>696</v>
      </c>
      <c r="D47" s="4">
        <v>3</v>
      </c>
      <c r="E47" s="4">
        <v>0</v>
      </c>
      <c r="F47" s="5">
        <v>0</v>
      </c>
      <c r="G47" s="4">
        <v>0</v>
      </c>
      <c r="H47" s="5">
        <v>0</v>
      </c>
      <c r="I47" s="5">
        <v>0</v>
      </c>
      <c r="J47" s="5">
        <v>0</v>
      </c>
      <c r="K47" s="4">
        <v>0</v>
      </c>
      <c r="L47" s="6">
        <v>17.639999389648437</v>
      </c>
      <c r="M47" s="4" t="s">
        <v>19</v>
      </c>
      <c r="N47" s="6">
        <v>25.200000762939453</v>
      </c>
      <c r="O47" s="4" t="s">
        <v>75</v>
      </c>
      <c r="P47" s="6">
        <v>38.580001831054687</v>
      </c>
      <c r="Q47" s="4" t="s">
        <v>3</v>
      </c>
    </row>
    <row r="48" spans="1:17">
      <c r="A48" s="4" t="s">
        <v>638</v>
      </c>
      <c r="B48" s="4" t="s">
        <v>639</v>
      </c>
      <c r="C48" s="4" t="s">
        <v>646</v>
      </c>
      <c r="D48" s="4">
        <v>2</v>
      </c>
      <c r="E48" s="4">
        <v>0</v>
      </c>
      <c r="F48" s="5">
        <v>0</v>
      </c>
      <c r="G48" s="4">
        <v>0</v>
      </c>
      <c r="H48" s="5">
        <v>0</v>
      </c>
      <c r="I48" s="5">
        <v>0</v>
      </c>
      <c r="J48" s="5">
        <v>0</v>
      </c>
      <c r="K48" s="4">
        <v>0</v>
      </c>
      <c r="L48" s="6">
        <v>12.270000457763672</v>
      </c>
      <c r="M48" s="4" t="s">
        <v>19</v>
      </c>
      <c r="N48" s="6">
        <v>13.609999656677246</v>
      </c>
      <c r="O48" s="4" t="s">
        <v>75</v>
      </c>
      <c r="P48" s="6">
        <v>26.559999465942383</v>
      </c>
      <c r="Q48" s="4" t="s">
        <v>640</v>
      </c>
    </row>
    <row r="49" spans="1:17">
      <c r="A49" s="4" t="s">
        <v>638</v>
      </c>
      <c r="B49" s="4" t="s">
        <v>664</v>
      </c>
      <c r="C49" s="4" t="s">
        <v>665</v>
      </c>
      <c r="D49" s="4">
        <v>2</v>
      </c>
      <c r="E49" s="4">
        <v>0</v>
      </c>
      <c r="F49" s="5">
        <v>0</v>
      </c>
      <c r="G49" s="4">
        <v>0</v>
      </c>
      <c r="H49" s="5">
        <v>0</v>
      </c>
      <c r="I49" s="5">
        <v>0</v>
      </c>
      <c r="J49" s="5">
        <v>0</v>
      </c>
      <c r="K49" s="4">
        <v>0</v>
      </c>
      <c r="L49" s="6">
        <v>5.869999885559082</v>
      </c>
      <c r="M49" s="4" t="s">
        <v>19</v>
      </c>
      <c r="N49" s="6">
        <v>23.719999313354492</v>
      </c>
      <c r="O49" s="4" t="s">
        <v>3</v>
      </c>
      <c r="P49" s="6">
        <v>30.290000915527344</v>
      </c>
      <c r="Q49" s="4" t="s">
        <v>75</v>
      </c>
    </row>
    <row r="50" spans="1:17">
      <c r="A50" s="4" t="s">
        <v>638</v>
      </c>
      <c r="B50" s="4" t="s">
        <v>664</v>
      </c>
      <c r="C50" s="4" t="s">
        <v>121</v>
      </c>
      <c r="D50" s="4">
        <v>2</v>
      </c>
      <c r="E50" s="4">
        <v>0</v>
      </c>
      <c r="F50" s="5">
        <v>0</v>
      </c>
      <c r="G50" s="4">
        <v>0</v>
      </c>
      <c r="H50" s="5">
        <v>0</v>
      </c>
      <c r="I50" s="5">
        <v>0</v>
      </c>
      <c r="J50" s="5">
        <v>0</v>
      </c>
      <c r="K50" s="4">
        <v>0</v>
      </c>
      <c r="L50" s="6">
        <v>19.680000305175781</v>
      </c>
      <c r="M50" s="4" t="s">
        <v>19</v>
      </c>
      <c r="N50" s="6">
        <v>28.479999542236328</v>
      </c>
      <c r="O50" s="4" t="s">
        <v>3</v>
      </c>
      <c r="P50" s="6">
        <v>37.099998474121094</v>
      </c>
      <c r="Q50" s="4" t="s">
        <v>75</v>
      </c>
    </row>
    <row r="51" spans="1:17">
      <c r="A51" s="4" t="s">
        <v>638</v>
      </c>
      <c r="B51" s="4" t="s">
        <v>680</v>
      </c>
      <c r="C51" s="4" t="s">
        <v>683</v>
      </c>
      <c r="D51" s="4">
        <v>2</v>
      </c>
      <c r="E51" s="4">
        <v>0</v>
      </c>
      <c r="F51" s="5">
        <v>0</v>
      </c>
      <c r="G51" s="4">
        <v>0</v>
      </c>
      <c r="H51" s="5">
        <v>0</v>
      </c>
      <c r="I51" s="5">
        <v>0</v>
      </c>
      <c r="J51" s="5">
        <v>0</v>
      </c>
      <c r="K51" s="4">
        <v>0</v>
      </c>
      <c r="L51" s="6">
        <v>14.069999694824219</v>
      </c>
      <c r="M51" s="4" t="s">
        <v>19</v>
      </c>
      <c r="N51" s="6">
        <v>22.290000915527344</v>
      </c>
      <c r="O51" s="4" t="s">
        <v>366</v>
      </c>
      <c r="P51" s="6">
        <v>24.389999389648438</v>
      </c>
      <c r="Q51" s="4" t="s">
        <v>365</v>
      </c>
    </row>
    <row r="52" spans="1:17">
      <c r="A52" s="4" t="s">
        <v>638</v>
      </c>
      <c r="B52" s="4" t="s">
        <v>686</v>
      </c>
      <c r="C52" s="4" t="s">
        <v>687</v>
      </c>
      <c r="D52" s="4">
        <v>2</v>
      </c>
      <c r="E52" s="4">
        <v>0</v>
      </c>
      <c r="F52" s="5">
        <v>0</v>
      </c>
      <c r="G52" s="4">
        <v>0</v>
      </c>
      <c r="H52" s="5">
        <v>0</v>
      </c>
      <c r="I52" s="5">
        <v>0</v>
      </c>
      <c r="J52" s="5">
        <v>0</v>
      </c>
      <c r="K52" s="4">
        <v>0</v>
      </c>
      <c r="L52" s="6">
        <v>9.6999998092651367</v>
      </c>
      <c r="M52" s="4" t="s">
        <v>19</v>
      </c>
      <c r="N52" s="6">
        <v>24.549999237060547</v>
      </c>
      <c r="O52" s="4" t="s">
        <v>75</v>
      </c>
      <c r="P52" s="6">
        <v>32.459999084472656</v>
      </c>
      <c r="Q52" s="4" t="s">
        <v>3</v>
      </c>
    </row>
    <row r="53" spans="1:17">
      <c r="A53" s="4" t="s">
        <v>638</v>
      </c>
      <c r="B53" s="4" t="s">
        <v>686</v>
      </c>
      <c r="C53" s="4" t="s">
        <v>689</v>
      </c>
      <c r="D53" s="4">
        <v>2</v>
      </c>
      <c r="E53" s="4">
        <v>0</v>
      </c>
      <c r="F53" s="5">
        <v>0</v>
      </c>
      <c r="G53" s="4">
        <v>0</v>
      </c>
      <c r="H53" s="5">
        <v>0</v>
      </c>
      <c r="I53" s="5">
        <v>0</v>
      </c>
      <c r="J53" s="5">
        <v>0</v>
      </c>
      <c r="K53" s="4">
        <v>0</v>
      </c>
      <c r="L53" s="6">
        <v>17.340000152587891</v>
      </c>
      <c r="M53" s="4" t="s">
        <v>19</v>
      </c>
      <c r="N53" s="6">
        <v>24.090000152587891</v>
      </c>
      <c r="O53" s="4" t="s">
        <v>75</v>
      </c>
      <c r="P53" s="6">
        <v>39.080001831054687</v>
      </c>
      <c r="Q53" s="4" t="s">
        <v>3</v>
      </c>
    </row>
    <row r="54" spans="1:17">
      <c r="A54" s="4" t="s">
        <v>638</v>
      </c>
      <c r="B54" s="4" t="s">
        <v>639</v>
      </c>
      <c r="C54" s="4" t="s">
        <v>642</v>
      </c>
      <c r="D54" s="4">
        <v>1</v>
      </c>
      <c r="E54" s="4">
        <v>0</v>
      </c>
      <c r="F54" s="5">
        <v>0</v>
      </c>
      <c r="G54" s="4">
        <v>0</v>
      </c>
      <c r="H54" s="5">
        <v>0</v>
      </c>
      <c r="I54" s="5">
        <v>0</v>
      </c>
      <c r="J54" s="5">
        <v>0</v>
      </c>
      <c r="K54" s="4">
        <v>0</v>
      </c>
      <c r="L54" s="6">
        <v>10.090000152587891</v>
      </c>
      <c r="M54" s="4" t="s">
        <v>19</v>
      </c>
      <c r="N54" s="6">
        <v>15</v>
      </c>
      <c r="O54" s="4" t="s">
        <v>75</v>
      </c>
      <c r="P54" s="6">
        <v>30</v>
      </c>
      <c r="Q54" s="4" t="s">
        <v>640</v>
      </c>
    </row>
    <row r="55" spans="1:17">
      <c r="A55" s="4" t="s">
        <v>638</v>
      </c>
      <c r="B55" s="4" t="s">
        <v>639</v>
      </c>
      <c r="C55" s="4" t="s">
        <v>644</v>
      </c>
      <c r="D55" s="4">
        <v>1</v>
      </c>
      <c r="E55" s="4">
        <v>0</v>
      </c>
      <c r="F55" s="5">
        <v>0</v>
      </c>
      <c r="G55" s="4">
        <v>0</v>
      </c>
      <c r="H55" s="5">
        <v>0</v>
      </c>
      <c r="I55" s="5">
        <v>0</v>
      </c>
      <c r="J55" s="5">
        <v>0</v>
      </c>
      <c r="K55" s="4">
        <v>0</v>
      </c>
      <c r="L55" s="6">
        <v>3.3299999237060547</v>
      </c>
      <c r="M55" s="4" t="s">
        <v>19</v>
      </c>
      <c r="N55" s="6">
        <v>21.940000534057617</v>
      </c>
      <c r="O55" s="4" t="s">
        <v>75</v>
      </c>
      <c r="P55" s="6">
        <v>31.709999084472656</v>
      </c>
      <c r="Q55" s="4" t="s">
        <v>3</v>
      </c>
    </row>
    <row r="56" spans="1:17">
      <c r="A56" s="4" t="s">
        <v>638</v>
      </c>
      <c r="B56" s="4" t="s">
        <v>673</v>
      </c>
      <c r="C56" s="4" t="s">
        <v>674</v>
      </c>
      <c r="D56" s="4">
        <v>1</v>
      </c>
      <c r="E56" s="4">
        <v>0</v>
      </c>
      <c r="F56" s="5">
        <v>0</v>
      </c>
      <c r="G56" s="4">
        <v>0</v>
      </c>
      <c r="H56" s="5">
        <v>0</v>
      </c>
      <c r="I56" s="5">
        <v>0</v>
      </c>
      <c r="J56" s="5">
        <v>0</v>
      </c>
      <c r="K56" s="4">
        <v>0</v>
      </c>
      <c r="L56" s="6">
        <v>14.430000305175781</v>
      </c>
      <c r="M56" s="4" t="s">
        <v>19</v>
      </c>
      <c r="N56" s="6">
        <v>19.129999160766602</v>
      </c>
      <c r="O56" s="4" t="s">
        <v>3</v>
      </c>
      <c r="P56" s="6">
        <v>37.720001220703125</v>
      </c>
      <c r="Q56" s="4" t="s">
        <v>75</v>
      </c>
    </row>
    <row r="57" spans="1:17">
      <c r="A57" s="4" t="s">
        <v>638</v>
      </c>
      <c r="B57" s="4" t="s">
        <v>673</v>
      </c>
      <c r="C57" s="4" t="s">
        <v>676</v>
      </c>
      <c r="D57" s="4">
        <v>1</v>
      </c>
      <c r="E57" s="4">
        <v>0</v>
      </c>
      <c r="F57" s="5">
        <v>0</v>
      </c>
      <c r="G57" s="4">
        <v>0</v>
      </c>
      <c r="H57" s="5">
        <v>0</v>
      </c>
      <c r="I57" s="5">
        <v>0</v>
      </c>
      <c r="J57" s="5">
        <v>0</v>
      </c>
      <c r="K57" s="4">
        <v>0</v>
      </c>
      <c r="L57" s="6">
        <v>18.010000228881836</v>
      </c>
      <c r="M57" s="4" t="s">
        <v>19</v>
      </c>
      <c r="N57" s="6">
        <v>22.819999694824219</v>
      </c>
      <c r="O57" s="4" t="s">
        <v>3</v>
      </c>
      <c r="P57" s="6">
        <v>38.860000610351562</v>
      </c>
      <c r="Q57" s="4" t="s">
        <v>75</v>
      </c>
    </row>
    <row r="58" spans="1:17">
      <c r="A58" s="4" t="s">
        <v>638</v>
      </c>
      <c r="B58" s="4" t="s">
        <v>673</v>
      </c>
      <c r="C58" s="4" t="s">
        <v>678</v>
      </c>
      <c r="D58" s="4">
        <v>1</v>
      </c>
      <c r="E58" s="4">
        <v>0</v>
      </c>
      <c r="F58" s="5">
        <v>0</v>
      </c>
      <c r="G58" s="4">
        <v>0</v>
      </c>
      <c r="H58" s="5">
        <v>0</v>
      </c>
      <c r="I58" s="5">
        <v>0</v>
      </c>
      <c r="J58" s="5">
        <v>0</v>
      </c>
      <c r="K58" s="4">
        <v>0</v>
      </c>
      <c r="L58" s="6">
        <v>16.659999847412109</v>
      </c>
      <c r="M58" s="4" t="s">
        <v>19</v>
      </c>
      <c r="N58" s="6">
        <v>17.049999237060547</v>
      </c>
      <c r="O58" s="4" t="s">
        <v>3</v>
      </c>
      <c r="P58" s="6">
        <v>39.430000305175781</v>
      </c>
      <c r="Q58" s="4" t="s">
        <v>4</v>
      </c>
    </row>
    <row r="59" spans="1:17">
      <c r="A59" s="4" t="s">
        <v>638</v>
      </c>
      <c r="B59" s="4" t="s">
        <v>673</v>
      </c>
      <c r="C59" s="4" t="s">
        <v>679</v>
      </c>
      <c r="D59" s="4">
        <v>1</v>
      </c>
      <c r="E59" s="4">
        <v>0</v>
      </c>
      <c r="F59" s="5">
        <v>0</v>
      </c>
      <c r="G59" s="4">
        <v>0</v>
      </c>
      <c r="H59" s="5">
        <v>0</v>
      </c>
      <c r="I59" s="5">
        <v>0</v>
      </c>
      <c r="J59" s="5">
        <v>0</v>
      </c>
      <c r="K59" s="4">
        <v>0</v>
      </c>
      <c r="L59" s="6">
        <v>17.770000457763672</v>
      </c>
      <c r="M59" s="4" t="s">
        <v>19</v>
      </c>
      <c r="N59" s="6">
        <v>19.799999237060547</v>
      </c>
      <c r="O59" s="4" t="s">
        <v>3</v>
      </c>
      <c r="P59" s="6">
        <v>40.060001373291016</v>
      </c>
      <c r="Q59" s="4" t="s">
        <v>75</v>
      </c>
    </row>
    <row r="60" spans="1:17">
      <c r="A60" s="4" t="s">
        <v>638</v>
      </c>
      <c r="B60" s="4" t="s">
        <v>680</v>
      </c>
      <c r="C60" s="4" t="s">
        <v>682</v>
      </c>
      <c r="D60" s="4">
        <v>1</v>
      </c>
      <c r="E60" s="4">
        <v>0</v>
      </c>
      <c r="F60" s="5">
        <v>0</v>
      </c>
      <c r="G60" s="4">
        <v>0</v>
      </c>
      <c r="H60" s="5">
        <v>0</v>
      </c>
      <c r="I60" s="5">
        <v>0</v>
      </c>
      <c r="J60" s="5">
        <v>0</v>
      </c>
      <c r="K60" s="4">
        <v>0</v>
      </c>
      <c r="L60" s="6">
        <v>5.7699999809265137</v>
      </c>
      <c r="M60" s="4" t="s">
        <v>19</v>
      </c>
      <c r="N60" s="6">
        <v>26.450000762939453</v>
      </c>
      <c r="O60" s="4" t="s">
        <v>75</v>
      </c>
      <c r="P60" s="6">
        <v>28.239999771118164</v>
      </c>
      <c r="Q60" s="4" t="s">
        <v>3</v>
      </c>
    </row>
    <row r="61" spans="1:17">
      <c r="A61" s="4" t="s">
        <v>638</v>
      </c>
      <c r="B61" s="4" t="s">
        <v>686</v>
      </c>
      <c r="C61" s="4" t="s">
        <v>694</v>
      </c>
      <c r="D61" s="4">
        <v>1</v>
      </c>
      <c r="E61" s="4">
        <v>0</v>
      </c>
      <c r="F61" s="5">
        <v>0</v>
      </c>
      <c r="G61" s="4">
        <v>0</v>
      </c>
      <c r="H61" s="5">
        <v>0</v>
      </c>
      <c r="I61" s="5">
        <v>0</v>
      </c>
      <c r="J61" s="5">
        <v>0</v>
      </c>
      <c r="K61" s="4">
        <v>0</v>
      </c>
      <c r="L61" s="6">
        <v>11.729999542236328</v>
      </c>
      <c r="M61" s="4" t="s">
        <v>19</v>
      </c>
      <c r="N61" s="6">
        <v>20</v>
      </c>
      <c r="O61" s="4" t="s">
        <v>75</v>
      </c>
      <c r="P61" s="6">
        <v>37.099998474121094</v>
      </c>
      <c r="Q61" s="4" t="s">
        <v>3</v>
      </c>
    </row>
  </sheetData>
  <autoFilter ref="A4:K61"/>
  <mergeCells count="15">
    <mergeCell ref="L1:Q1"/>
    <mergeCell ref="L2:M2"/>
    <mergeCell ref="N2:O2"/>
    <mergeCell ref="P2:Q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14"/>
  <sheetViews>
    <sheetView workbookViewId="0">
      <selection activeCell="B25" sqref="B25"/>
    </sheetView>
  </sheetViews>
  <sheetFormatPr defaultRowHeight="15"/>
  <cols>
    <col min="1" max="1" width="38.42578125" customWidth="1"/>
    <col min="2" max="2" width="27.85546875" customWidth="1"/>
    <col min="3" max="3" width="25.42578125" customWidth="1"/>
    <col min="4" max="4" width="12.85546875" customWidth="1"/>
    <col min="5" max="5" width="11.85546875" customWidth="1"/>
    <col min="6" max="6" width="13.28515625" customWidth="1"/>
    <col min="7" max="7" width="12.28515625" customWidth="1"/>
    <col min="8" max="11" width="12.7109375" customWidth="1"/>
    <col min="12" max="12" width="10.28515625" customWidth="1"/>
    <col min="13" max="13" width="53.42578125" customWidth="1"/>
    <col min="14" max="14" width="10.28515625" customWidth="1"/>
    <col min="15" max="15" width="53.42578125" customWidth="1"/>
    <col min="16" max="16" width="10.28515625" customWidth="1"/>
    <col min="17" max="17" width="53.42578125" customWidth="1"/>
  </cols>
  <sheetData>
    <row r="1" spans="1:17" ht="76.5" customHeight="1">
      <c r="A1" s="12" t="s">
        <v>2206</v>
      </c>
      <c r="B1" s="12" t="s">
        <v>2194</v>
      </c>
      <c r="C1" s="12" t="s">
        <v>2195</v>
      </c>
      <c r="D1" s="13" t="s">
        <v>2207</v>
      </c>
      <c r="E1" s="12" t="s">
        <v>2197</v>
      </c>
      <c r="F1" s="12" t="s">
        <v>2202</v>
      </c>
      <c r="G1" s="12" t="s">
        <v>2196</v>
      </c>
      <c r="H1" s="12" t="s">
        <v>2198</v>
      </c>
      <c r="I1" s="12" t="s">
        <v>2199</v>
      </c>
      <c r="J1" s="12" t="s">
        <v>2200</v>
      </c>
      <c r="K1" s="12" t="s">
        <v>2201</v>
      </c>
      <c r="L1" s="10" t="s">
        <v>2203</v>
      </c>
      <c r="M1" s="10"/>
      <c r="N1" s="10"/>
      <c r="O1" s="10"/>
      <c r="P1" s="10"/>
      <c r="Q1" s="10"/>
    </row>
    <row r="2" spans="1:17" s="1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1">
        <v>1</v>
      </c>
      <c r="M2" s="11"/>
      <c r="N2" s="11">
        <v>2</v>
      </c>
      <c r="O2" s="11"/>
      <c r="P2" s="11">
        <v>3</v>
      </c>
      <c r="Q2" s="11"/>
    </row>
    <row r="3" spans="1:17" s="1" customFormat="1" ht="40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7" t="s">
        <v>2204</v>
      </c>
      <c r="M3" s="8" t="s">
        <v>2205</v>
      </c>
      <c r="N3" s="7" t="s">
        <v>2204</v>
      </c>
      <c r="O3" s="8" t="s">
        <v>2205</v>
      </c>
      <c r="P3" s="7" t="s">
        <v>2204</v>
      </c>
      <c r="Q3" s="8" t="s">
        <v>2205</v>
      </c>
    </row>
    <row r="4" spans="1:17" s="3" customFormat="1">
      <c r="A4" s="2">
        <f>COLUMN()</f>
        <v>1</v>
      </c>
      <c r="B4" s="2">
        <f>COLUMN()</f>
        <v>2</v>
      </c>
      <c r="C4" s="2">
        <f>COLUMN()</f>
        <v>3</v>
      </c>
      <c r="D4" s="2"/>
      <c r="E4" s="2">
        <f>COLUMN()</f>
        <v>5</v>
      </c>
      <c r="F4" s="2">
        <f>COLUMN()</f>
        <v>6</v>
      </c>
      <c r="G4" s="2">
        <f>COLUMN()</f>
        <v>7</v>
      </c>
      <c r="H4" s="2">
        <f>COLUMN()</f>
        <v>8</v>
      </c>
      <c r="I4" s="2">
        <f>COLUMN()</f>
        <v>9</v>
      </c>
      <c r="J4" s="2">
        <f>COLUMN()</f>
        <v>10</v>
      </c>
      <c r="K4" s="2">
        <f>COLUMN()</f>
        <v>11</v>
      </c>
      <c r="L4" s="2">
        <f>COLUMN()</f>
        <v>12</v>
      </c>
      <c r="M4" s="2">
        <f>COLUMN()</f>
        <v>13</v>
      </c>
      <c r="N4" s="2">
        <f>COLUMN()</f>
        <v>14</v>
      </c>
      <c r="O4" s="2">
        <f>COLUMN()</f>
        <v>15</v>
      </c>
      <c r="P4" s="2">
        <f>COLUMN()</f>
        <v>16</v>
      </c>
      <c r="Q4" s="2">
        <f>COLUMN()</f>
        <v>17</v>
      </c>
    </row>
    <row r="5" spans="1:17">
      <c r="A5" s="4" t="s">
        <v>699</v>
      </c>
      <c r="B5" s="4" t="s">
        <v>739</v>
      </c>
      <c r="C5" s="4" t="s">
        <v>754</v>
      </c>
      <c r="D5" s="4">
        <v>502</v>
      </c>
      <c r="E5" s="4">
        <v>1</v>
      </c>
      <c r="F5" s="5">
        <v>0</v>
      </c>
      <c r="G5" s="4">
        <v>1</v>
      </c>
      <c r="H5" s="5">
        <v>0</v>
      </c>
      <c r="I5" s="5">
        <v>0</v>
      </c>
      <c r="J5" s="5">
        <v>0</v>
      </c>
      <c r="K5" s="4">
        <v>0</v>
      </c>
      <c r="L5" s="6">
        <v>11.880000114440918</v>
      </c>
      <c r="M5" s="4" t="s">
        <v>481</v>
      </c>
      <c r="N5" s="6">
        <v>34.069999694824219</v>
      </c>
      <c r="O5" s="4" t="s">
        <v>308</v>
      </c>
      <c r="P5" s="6">
        <v>36.310001373291016</v>
      </c>
      <c r="Q5" s="4" t="s">
        <v>189</v>
      </c>
    </row>
    <row r="6" spans="1:17">
      <c r="A6" s="4" t="s">
        <v>699</v>
      </c>
      <c r="B6" s="4" t="s">
        <v>773</v>
      </c>
      <c r="C6" s="4" t="s">
        <v>796</v>
      </c>
      <c r="D6" s="4">
        <v>401</v>
      </c>
      <c r="E6" s="4">
        <v>0</v>
      </c>
      <c r="F6" s="5">
        <v>1</v>
      </c>
      <c r="G6" s="4">
        <v>1</v>
      </c>
      <c r="H6" s="5">
        <v>0</v>
      </c>
      <c r="I6" s="5">
        <v>0</v>
      </c>
      <c r="J6" s="5">
        <v>0</v>
      </c>
      <c r="K6" s="4">
        <v>1</v>
      </c>
      <c r="L6" s="6">
        <v>7.690000057220459</v>
      </c>
      <c r="M6" s="4" t="s">
        <v>481</v>
      </c>
      <c r="N6" s="6">
        <v>23.649999618530273</v>
      </c>
      <c r="O6" s="4" t="s">
        <v>252</v>
      </c>
      <c r="P6" s="6">
        <v>25.620000839233398</v>
      </c>
      <c r="Q6" s="4" t="s">
        <v>486</v>
      </c>
    </row>
    <row r="7" spans="1:17">
      <c r="A7" s="4" t="s">
        <v>699</v>
      </c>
      <c r="B7" s="4" t="s">
        <v>739</v>
      </c>
      <c r="C7" s="4" t="s">
        <v>753</v>
      </c>
      <c r="D7" s="4">
        <v>385</v>
      </c>
      <c r="E7" s="4">
        <v>1</v>
      </c>
      <c r="F7" s="5">
        <v>1</v>
      </c>
      <c r="G7" s="4">
        <v>1</v>
      </c>
      <c r="H7" s="5">
        <v>0</v>
      </c>
      <c r="I7" s="5">
        <v>0</v>
      </c>
      <c r="J7" s="5">
        <v>0</v>
      </c>
      <c r="K7" s="4">
        <v>0</v>
      </c>
      <c r="L7" s="6">
        <v>20.120000839233398</v>
      </c>
      <c r="M7" s="4" t="s">
        <v>481</v>
      </c>
      <c r="N7" s="6">
        <v>26.5</v>
      </c>
      <c r="O7" s="4" t="s">
        <v>308</v>
      </c>
      <c r="P7" s="6">
        <v>38.590000152587891</v>
      </c>
      <c r="Q7" s="4" t="s">
        <v>189</v>
      </c>
    </row>
    <row r="8" spans="1:17">
      <c r="A8" s="4" t="s">
        <v>699</v>
      </c>
      <c r="B8" s="4" t="s">
        <v>721</v>
      </c>
      <c r="C8" s="4" t="s">
        <v>727</v>
      </c>
      <c r="D8" s="4">
        <v>361</v>
      </c>
      <c r="E8" s="4">
        <v>0</v>
      </c>
      <c r="F8" s="5">
        <v>1</v>
      </c>
      <c r="G8" s="4">
        <v>1</v>
      </c>
      <c r="H8" s="5">
        <v>0</v>
      </c>
      <c r="I8" s="5">
        <v>0</v>
      </c>
      <c r="J8" s="5">
        <v>0</v>
      </c>
      <c r="K8" s="4">
        <v>0</v>
      </c>
      <c r="L8" s="6">
        <v>4.3000001907348633</v>
      </c>
      <c r="M8" s="4" t="s">
        <v>481</v>
      </c>
      <c r="N8" s="6">
        <v>26.020000457763672</v>
      </c>
      <c r="O8" s="4" t="s">
        <v>189</v>
      </c>
      <c r="P8" s="6">
        <v>27.659999847412109</v>
      </c>
      <c r="Q8" s="4" t="s">
        <v>252</v>
      </c>
    </row>
    <row r="9" spans="1:17">
      <c r="A9" s="4" t="s">
        <v>699</v>
      </c>
      <c r="B9" s="4" t="s">
        <v>733</v>
      </c>
      <c r="C9" s="4" t="s">
        <v>289</v>
      </c>
      <c r="D9" s="4">
        <v>352</v>
      </c>
      <c r="E9" s="4">
        <v>0</v>
      </c>
      <c r="F9" s="5">
        <v>1</v>
      </c>
      <c r="G9" s="4">
        <v>1</v>
      </c>
      <c r="H9" s="5">
        <v>0</v>
      </c>
      <c r="I9" s="5">
        <v>0</v>
      </c>
      <c r="J9" s="5">
        <v>0</v>
      </c>
      <c r="K9" s="4">
        <v>0</v>
      </c>
      <c r="L9" s="6">
        <v>13.590000152587891</v>
      </c>
      <c r="M9" s="4" t="s">
        <v>481</v>
      </c>
      <c r="N9" s="6">
        <v>28.569999694824219</v>
      </c>
      <c r="O9" s="4" t="s">
        <v>308</v>
      </c>
      <c r="P9" s="6">
        <v>31.340000152587891</v>
      </c>
      <c r="Q9" s="4" t="s">
        <v>189</v>
      </c>
    </row>
    <row r="10" spans="1:17">
      <c r="A10" s="4" t="s">
        <v>699</v>
      </c>
      <c r="B10" s="4" t="s">
        <v>705</v>
      </c>
      <c r="C10" s="4" t="s">
        <v>707</v>
      </c>
      <c r="D10" s="4">
        <v>322</v>
      </c>
      <c r="E10" s="4">
        <v>0</v>
      </c>
      <c r="F10" s="5">
        <v>1</v>
      </c>
      <c r="G10" s="4">
        <v>1</v>
      </c>
      <c r="H10" s="5">
        <v>0</v>
      </c>
      <c r="I10" s="5">
        <v>0</v>
      </c>
      <c r="J10" s="5">
        <v>0</v>
      </c>
      <c r="K10" s="4">
        <v>0</v>
      </c>
      <c r="L10" s="6">
        <v>11</v>
      </c>
      <c r="M10" s="4" t="s">
        <v>481</v>
      </c>
      <c r="N10" s="6">
        <v>30.280000686645508</v>
      </c>
      <c r="O10" s="4" t="s">
        <v>472</v>
      </c>
      <c r="P10" s="6">
        <v>34.799999237060547</v>
      </c>
      <c r="Q10" s="4" t="s">
        <v>252</v>
      </c>
    </row>
    <row r="11" spans="1:17">
      <c r="A11" s="4" t="s">
        <v>699</v>
      </c>
      <c r="B11" s="4" t="s">
        <v>756</v>
      </c>
      <c r="C11" s="4" t="s">
        <v>758</v>
      </c>
      <c r="D11" s="4">
        <v>319</v>
      </c>
      <c r="E11" s="4">
        <v>0</v>
      </c>
      <c r="F11" s="5">
        <v>0</v>
      </c>
      <c r="G11" s="4">
        <v>0</v>
      </c>
      <c r="H11" s="5">
        <v>0</v>
      </c>
      <c r="I11" s="5">
        <v>0</v>
      </c>
      <c r="J11" s="5">
        <v>0</v>
      </c>
      <c r="K11" s="4">
        <v>0</v>
      </c>
      <c r="L11" s="6">
        <v>4.809999942779541</v>
      </c>
      <c r="M11" s="4" t="s">
        <v>481</v>
      </c>
      <c r="N11" s="6">
        <v>27.079999923706055</v>
      </c>
      <c r="O11" s="4" t="s">
        <v>252</v>
      </c>
      <c r="P11" s="6">
        <v>29.049999237060547</v>
      </c>
      <c r="Q11" s="4" t="s">
        <v>486</v>
      </c>
    </row>
    <row r="12" spans="1:17">
      <c r="A12" s="4" t="s">
        <v>699</v>
      </c>
      <c r="B12" s="4" t="s">
        <v>700</v>
      </c>
      <c r="C12" s="4" t="s">
        <v>703</v>
      </c>
      <c r="D12" s="4">
        <v>290</v>
      </c>
      <c r="E12" s="4">
        <v>1</v>
      </c>
      <c r="F12" s="5">
        <v>0</v>
      </c>
      <c r="G12" s="4">
        <v>1</v>
      </c>
      <c r="H12" s="5">
        <v>0</v>
      </c>
      <c r="I12" s="5">
        <v>0</v>
      </c>
      <c r="J12" s="5">
        <v>0</v>
      </c>
      <c r="K12" s="4">
        <v>0</v>
      </c>
      <c r="L12" s="6">
        <v>12.199999809265137</v>
      </c>
      <c r="M12" s="4" t="s">
        <v>481</v>
      </c>
      <c r="N12" s="6">
        <v>23.479999542236328</v>
      </c>
      <c r="O12" s="4" t="s">
        <v>189</v>
      </c>
      <c r="P12" s="6">
        <v>30.319999694824219</v>
      </c>
      <c r="Q12" s="4" t="s">
        <v>308</v>
      </c>
    </row>
    <row r="13" spans="1:17">
      <c r="A13" s="4" t="s">
        <v>699</v>
      </c>
      <c r="B13" s="4" t="s">
        <v>721</v>
      </c>
      <c r="C13" s="4" t="s">
        <v>729</v>
      </c>
      <c r="D13" s="4">
        <v>290</v>
      </c>
      <c r="E13" s="4">
        <v>0</v>
      </c>
      <c r="F13" s="5">
        <v>0</v>
      </c>
      <c r="G13" s="4">
        <v>0</v>
      </c>
      <c r="H13" s="5">
        <v>0</v>
      </c>
      <c r="I13" s="5">
        <v>0</v>
      </c>
      <c r="J13" s="5">
        <v>0</v>
      </c>
      <c r="K13" s="4">
        <v>0</v>
      </c>
      <c r="L13" s="6">
        <v>1.1399999856948853</v>
      </c>
      <c r="M13" s="4" t="s">
        <v>481</v>
      </c>
      <c r="N13" s="6">
        <v>29.760000228881836</v>
      </c>
      <c r="O13" s="4" t="s">
        <v>252</v>
      </c>
      <c r="P13" s="6">
        <v>30.379999160766602</v>
      </c>
      <c r="Q13" s="4" t="s">
        <v>189</v>
      </c>
    </row>
    <row r="14" spans="1:17">
      <c r="A14" s="4" t="s">
        <v>699</v>
      </c>
      <c r="B14" s="4" t="s">
        <v>653</v>
      </c>
      <c r="C14" s="4" t="s">
        <v>496</v>
      </c>
      <c r="D14" s="4">
        <v>269</v>
      </c>
      <c r="E14" s="4">
        <v>0</v>
      </c>
      <c r="F14" s="5">
        <v>1</v>
      </c>
      <c r="G14" s="4">
        <v>1</v>
      </c>
      <c r="H14" s="5">
        <v>0</v>
      </c>
      <c r="I14" s="5">
        <v>0</v>
      </c>
      <c r="J14" s="5">
        <v>0</v>
      </c>
      <c r="K14" s="4">
        <v>0</v>
      </c>
      <c r="L14" s="6">
        <v>8.3199996948242187</v>
      </c>
      <c r="M14" s="4" t="s">
        <v>481</v>
      </c>
      <c r="N14" s="6">
        <v>37.470001220703125</v>
      </c>
      <c r="O14" s="4" t="s">
        <v>472</v>
      </c>
      <c r="P14" s="6">
        <v>37.619998931884766</v>
      </c>
      <c r="Q14" s="4" t="s">
        <v>252</v>
      </c>
    </row>
    <row r="15" spans="1:17">
      <c r="A15" s="4" t="s">
        <v>699</v>
      </c>
      <c r="B15" s="4" t="s">
        <v>705</v>
      </c>
      <c r="C15" s="4" t="s">
        <v>716</v>
      </c>
      <c r="D15" s="4">
        <v>225</v>
      </c>
      <c r="E15" s="4">
        <v>1</v>
      </c>
      <c r="F15" s="5">
        <v>0</v>
      </c>
      <c r="G15" s="4">
        <v>1</v>
      </c>
      <c r="H15" s="5">
        <v>0</v>
      </c>
      <c r="I15" s="5">
        <v>0</v>
      </c>
      <c r="J15" s="5">
        <v>0</v>
      </c>
      <c r="K15" s="4">
        <v>1</v>
      </c>
      <c r="L15" s="6">
        <v>17.780000686645508</v>
      </c>
      <c r="M15" s="4" t="s">
        <v>481</v>
      </c>
      <c r="N15" s="6">
        <v>20.959999084472656</v>
      </c>
      <c r="O15" s="4" t="s">
        <v>472</v>
      </c>
      <c r="P15" s="6">
        <v>31.270000457763672</v>
      </c>
      <c r="Q15" s="4" t="s">
        <v>486</v>
      </c>
    </row>
    <row r="16" spans="1:17">
      <c r="A16" s="4" t="s">
        <v>699</v>
      </c>
      <c r="B16" s="4" t="s">
        <v>765</v>
      </c>
      <c r="C16" s="4" t="s">
        <v>772</v>
      </c>
      <c r="D16" s="4">
        <v>219</v>
      </c>
      <c r="E16" s="4">
        <v>0</v>
      </c>
      <c r="F16" s="5">
        <v>1</v>
      </c>
      <c r="G16" s="4">
        <v>1</v>
      </c>
      <c r="H16" s="5">
        <v>0</v>
      </c>
      <c r="I16" s="5">
        <v>0</v>
      </c>
      <c r="J16" s="5">
        <v>0</v>
      </c>
      <c r="K16" s="4">
        <v>0</v>
      </c>
      <c r="L16" s="6">
        <v>12.979999542236328</v>
      </c>
      <c r="M16" s="4" t="s">
        <v>189</v>
      </c>
      <c r="N16" s="6">
        <v>14.989999771118164</v>
      </c>
      <c r="O16" s="4" t="s">
        <v>252</v>
      </c>
      <c r="P16" s="6">
        <v>19.25</v>
      </c>
      <c r="Q16" s="4" t="s">
        <v>486</v>
      </c>
    </row>
    <row r="17" spans="1:17">
      <c r="A17" s="4" t="s">
        <v>699</v>
      </c>
      <c r="B17" s="4" t="s">
        <v>773</v>
      </c>
      <c r="C17" s="4" t="s">
        <v>786</v>
      </c>
      <c r="D17" s="4">
        <v>189</v>
      </c>
      <c r="E17" s="4">
        <v>0</v>
      </c>
      <c r="F17" s="5">
        <v>1</v>
      </c>
      <c r="G17" s="4">
        <v>1</v>
      </c>
      <c r="H17" s="5">
        <v>0</v>
      </c>
      <c r="I17" s="5">
        <v>0</v>
      </c>
      <c r="J17" s="5">
        <v>0</v>
      </c>
      <c r="K17" s="4">
        <v>0</v>
      </c>
      <c r="L17" s="6">
        <v>13.289999961853027</v>
      </c>
      <c r="M17" s="4" t="s">
        <v>481</v>
      </c>
      <c r="N17" s="6">
        <v>17.319999694824219</v>
      </c>
      <c r="O17" s="4" t="s">
        <v>252</v>
      </c>
      <c r="P17" s="6">
        <v>20.090000152587891</v>
      </c>
      <c r="Q17" s="4" t="s">
        <v>486</v>
      </c>
    </row>
    <row r="18" spans="1:17">
      <c r="A18" s="4" t="s">
        <v>699</v>
      </c>
      <c r="B18" s="4" t="s">
        <v>733</v>
      </c>
      <c r="C18" s="4" t="s">
        <v>738</v>
      </c>
      <c r="D18" s="4">
        <v>184</v>
      </c>
      <c r="E18" s="4">
        <v>1</v>
      </c>
      <c r="F18" s="5">
        <v>0</v>
      </c>
      <c r="G18" s="4">
        <v>1</v>
      </c>
      <c r="H18" s="5">
        <v>0</v>
      </c>
      <c r="I18" s="5">
        <v>0</v>
      </c>
      <c r="J18" s="5">
        <v>0</v>
      </c>
      <c r="K18" s="4">
        <v>0</v>
      </c>
      <c r="L18" s="6">
        <v>20.209999084472656</v>
      </c>
      <c r="M18" s="4" t="s">
        <v>481</v>
      </c>
      <c r="N18" s="6">
        <v>21.799999237060547</v>
      </c>
      <c r="O18" s="4" t="s">
        <v>308</v>
      </c>
      <c r="P18" s="6">
        <v>32.069999694824219</v>
      </c>
      <c r="Q18" s="4" t="s">
        <v>189</v>
      </c>
    </row>
    <row r="19" spans="1:17">
      <c r="A19" s="4" t="s">
        <v>699</v>
      </c>
      <c r="B19" s="4" t="s">
        <v>756</v>
      </c>
      <c r="C19" s="4" t="s">
        <v>764</v>
      </c>
      <c r="D19" s="4">
        <v>184</v>
      </c>
      <c r="E19" s="4">
        <v>1</v>
      </c>
      <c r="F19" s="5">
        <v>0</v>
      </c>
      <c r="G19" s="4">
        <v>1</v>
      </c>
      <c r="H19" s="5">
        <v>0</v>
      </c>
      <c r="I19" s="5">
        <v>0</v>
      </c>
      <c r="J19" s="5">
        <v>0</v>
      </c>
      <c r="K19" s="4">
        <v>0</v>
      </c>
      <c r="L19" s="6">
        <v>13.079999923706055</v>
      </c>
      <c r="M19" s="4" t="s">
        <v>481</v>
      </c>
      <c r="N19" s="6">
        <v>21.979999542236328</v>
      </c>
      <c r="O19" s="4" t="s">
        <v>252</v>
      </c>
      <c r="P19" s="6">
        <v>22.909999847412109</v>
      </c>
      <c r="Q19" s="4" t="s">
        <v>486</v>
      </c>
    </row>
    <row r="20" spans="1:17">
      <c r="A20" s="4" t="s">
        <v>699</v>
      </c>
      <c r="B20" s="4" t="s">
        <v>739</v>
      </c>
      <c r="C20" s="4" t="s">
        <v>755</v>
      </c>
      <c r="D20" s="4">
        <v>152</v>
      </c>
      <c r="E20" s="4">
        <v>1</v>
      </c>
      <c r="F20" s="5">
        <v>0</v>
      </c>
      <c r="G20" s="4">
        <v>1</v>
      </c>
      <c r="H20" s="5">
        <v>0</v>
      </c>
      <c r="I20" s="5">
        <v>0</v>
      </c>
      <c r="J20" s="5">
        <v>0</v>
      </c>
      <c r="K20" s="4">
        <v>0</v>
      </c>
      <c r="L20" s="6">
        <v>16.659999847412109</v>
      </c>
      <c r="M20" s="4" t="s">
        <v>481</v>
      </c>
      <c r="N20" s="6">
        <v>36</v>
      </c>
      <c r="O20" s="4" t="s">
        <v>308</v>
      </c>
      <c r="P20" s="6">
        <v>42.270000457763672</v>
      </c>
      <c r="Q20" s="4" t="s">
        <v>189</v>
      </c>
    </row>
    <row r="21" spans="1:17">
      <c r="A21" s="4" t="s">
        <v>699</v>
      </c>
      <c r="B21" s="4" t="s">
        <v>765</v>
      </c>
      <c r="C21" s="4" t="s">
        <v>768</v>
      </c>
      <c r="D21" s="4">
        <v>148</v>
      </c>
      <c r="E21" s="4">
        <v>0</v>
      </c>
      <c r="F21" s="5">
        <v>1</v>
      </c>
      <c r="G21" s="4">
        <v>1</v>
      </c>
      <c r="H21" s="5">
        <v>0</v>
      </c>
      <c r="I21" s="5">
        <v>0</v>
      </c>
      <c r="J21" s="5">
        <v>0</v>
      </c>
      <c r="K21" s="4">
        <v>0</v>
      </c>
      <c r="L21" s="6">
        <v>13.430000305175781</v>
      </c>
      <c r="M21" s="4" t="s">
        <v>189</v>
      </c>
      <c r="N21" s="6">
        <v>16.940000534057617</v>
      </c>
      <c r="O21" s="4" t="s">
        <v>481</v>
      </c>
      <c r="P21" s="6">
        <v>23.370000839233398</v>
      </c>
      <c r="Q21" s="4" t="s">
        <v>252</v>
      </c>
    </row>
    <row r="22" spans="1:17">
      <c r="A22" s="4" t="s">
        <v>699</v>
      </c>
      <c r="B22" s="4" t="s">
        <v>700</v>
      </c>
      <c r="C22" s="4" t="s">
        <v>704</v>
      </c>
      <c r="D22" s="4">
        <v>143</v>
      </c>
      <c r="E22" s="4">
        <v>1</v>
      </c>
      <c r="F22" s="5">
        <v>0</v>
      </c>
      <c r="G22" s="4">
        <v>1</v>
      </c>
      <c r="H22" s="5">
        <v>0</v>
      </c>
      <c r="I22" s="5">
        <v>0</v>
      </c>
      <c r="J22" s="5">
        <v>0</v>
      </c>
      <c r="K22" s="4">
        <v>0</v>
      </c>
      <c r="L22" s="6">
        <v>16.780000686645508</v>
      </c>
      <c r="M22" s="4" t="s">
        <v>189</v>
      </c>
      <c r="N22" s="6">
        <v>18.229999542236328</v>
      </c>
      <c r="O22" s="4" t="s">
        <v>481</v>
      </c>
      <c r="P22" s="6">
        <v>26.690000534057617</v>
      </c>
      <c r="Q22" s="4" t="s">
        <v>194</v>
      </c>
    </row>
    <row r="23" spans="1:17">
      <c r="A23" s="4" t="s">
        <v>699</v>
      </c>
      <c r="B23" s="4" t="s">
        <v>653</v>
      </c>
      <c r="C23" s="4" t="s">
        <v>609</v>
      </c>
      <c r="D23" s="4">
        <v>115</v>
      </c>
      <c r="E23" s="4">
        <v>0</v>
      </c>
      <c r="F23" s="5">
        <v>0</v>
      </c>
      <c r="G23" s="4">
        <v>0</v>
      </c>
      <c r="H23" s="5">
        <v>0</v>
      </c>
      <c r="I23" s="5">
        <v>0</v>
      </c>
      <c r="J23" s="5">
        <v>0</v>
      </c>
      <c r="K23" s="4">
        <v>0</v>
      </c>
      <c r="L23" s="6">
        <v>13.880000114440918</v>
      </c>
      <c r="M23" s="4" t="s">
        <v>481</v>
      </c>
      <c r="N23" s="6">
        <v>40.830001831054687</v>
      </c>
      <c r="O23" s="4" t="s">
        <v>472</v>
      </c>
      <c r="P23" s="6">
        <v>43.419998168945313</v>
      </c>
      <c r="Q23" s="4" t="s">
        <v>189</v>
      </c>
    </row>
    <row r="24" spans="1:17">
      <c r="A24" s="4" t="s">
        <v>699</v>
      </c>
      <c r="B24" s="4" t="s">
        <v>721</v>
      </c>
      <c r="C24" s="4" t="s">
        <v>728</v>
      </c>
      <c r="D24" s="4">
        <v>112</v>
      </c>
      <c r="E24" s="4">
        <v>0</v>
      </c>
      <c r="F24" s="5">
        <v>0</v>
      </c>
      <c r="G24" s="4">
        <v>0</v>
      </c>
      <c r="H24" s="5">
        <v>0</v>
      </c>
      <c r="I24" s="5">
        <v>0</v>
      </c>
      <c r="J24" s="5">
        <v>0</v>
      </c>
      <c r="K24" s="4">
        <v>0</v>
      </c>
      <c r="L24" s="6">
        <v>4.179999828338623</v>
      </c>
      <c r="M24" s="4" t="s">
        <v>481</v>
      </c>
      <c r="N24" s="6">
        <v>26.5</v>
      </c>
      <c r="O24" s="4" t="s">
        <v>189</v>
      </c>
      <c r="P24" s="6">
        <v>26.780000686645508</v>
      </c>
      <c r="Q24" s="4" t="s">
        <v>252</v>
      </c>
    </row>
    <row r="25" spans="1:17">
      <c r="A25" s="4" t="s">
        <v>699</v>
      </c>
      <c r="B25" s="4" t="s">
        <v>721</v>
      </c>
      <c r="C25" s="4" t="s">
        <v>574</v>
      </c>
      <c r="D25" s="4">
        <v>108</v>
      </c>
      <c r="E25" s="4">
        <v>0</v>
      </c>
      <c r="F25" s="5">
        <v>0</v>
      </c>
      <c r="G25" s="4">
        <v>0</v>
      </c>
      <c r="H25" s="5">
        <v>0</v>
      </c>
      <c r="I25" s="5">
        <v>0</v>
      </c>
      <c r="J25" s="5">
        <v>0</v>
      </c>
      <c r="K25" s="4">
        <v>0</v>
      </c>
      <c r="L25" s="6">
        <v>2.880000114440918</v>
      </c>
      <c r="M25" s="4" t="s">
        <v>481</v>
      </c>
      <c r="N25" s="6">
        <v>31.120000839233398</v>
      </c>
      <c r="O25" s="4" t="s">
        <v>252</v>
      </c>
      <c r="P25" s="6">
        <v>32.740001678466797</v>
      </c>
      <c r="Q25" s="4" t="s">
        <v>189</v>
      </c>
    </row>
    <row r="26" spans="1:17">
      <c r="A26" s="4" t="s">
        <v>699</v>
      </c>
      <c r="B26" s="4" t="s">
        <v>721</v>
      </c>
      <c r="C26" s="4" t="s">
        <v>722</v>
      </c>
      <c r="D26" s="4">
        <v>107</v>
      </c>
      <c r="E26" s="4">
        <v>0</v>
      </c>
      <c r="F26" s="5">
        <v>0</v>
      </c>
      <c r="G26" s="4">
        <v>0</v>
      </c>
      <c r="H26" s="5">
        <v>0</v>
      </c>
      <c r="I26" s="5">
        <v>0</v>
      </c>
      <c r="J26" s="5">
        <v>0</v>
      </c>
      <c r="K26" s="4">
        <v>0</v>
      </c>
      <c r="L26" s="6">
        <v>3.5699999332427979</v>
      </c>
      <c r="M26" s="4" t="s">
        <v>481</v>
      </c>
      <c r="N26" s="6">
        <v>30.649999618530273</v>
      </c>
      <c r="O26" s="4" t="s">
        <v>189</v>
      </c>
      <c r="P26" s="6">
        <v>33.299999237060547</v>
      </c>
      <c r="Q26" s="4" t="s">
        <v>252</v>
      </c>
    </row>
    <row r="27" spans="1:17">
      <c r="A27" s="4" t="s">
        <v>699</v>
      </c>
      <c r="B27" s="4" t="s">
        <v>705</v>
      </c>
      <c r="C27" s="4" t="s">
        <v>711</v>
      </c>
      <c r="D27" s="4">
        <v>103</v>
      </c>
      <c r="E27" s="4">
        <v>0</v>
      </c>
      <c r="F27" s="5">
        <v>0</v>
      </c>
      <c r="G27" s="4">
        <v>0</v>
      </c>
      <c r="H27" s="5">
        <v>0</v>
      </c>
      <c r="I27" s="5">
        <v>0</v>
      </c>
      <c r="J27" s="5">
        <v>0</v>
      </c>
      <c r="K27" s="4">
        <v>0</v>
      </c>
      <c r="L27" s="6">
        <v>14.060000419616699</v>
      </c>
      <c r="M27" s="4" t="s">
        <v>481</v>
      </c>
      <c r="N27" s="6">
        <v>31.940000534057617</v>
      </c>
      <c r="O27" s="4" t="s">
        <v>472</v>
      </c>
      <c r="P27" s="6">
        <v>39.419998168945313</v>
      </c>
      <c r="Q27" s="4" t="s">
        <v>252</v>
      </c>
    </row>
    <row r="28" spans="1:17">
      <c r="A28" s="4" t="s">
        <v>699</v>
      </c>
      <c r="B28" s="4" t="s">
        <v>721</v>
      </c>
      <c r="C28" s="4" t="s">
        <v>732</v>
      </c>
      <c r="D28" s="4">
        <v>90</v>
      </c>
      <c r="E28" s="4">
        <v>0</v>
      </c>
      <c r="F28" s="5">
        <v>0</v>
      </c>
      <c r="G28" s="4">
        <v>0</v>
      </c>
      <c r="H28" s="5">
        <v>0</v>
      </c>
      <c r="I28" s="5">
        <v>0</v>
      </c>
      <c r="J28" s="5">
        <v>0</v>
      </c>
      <c r="K28" s="4">
        <v>0</v>
      </c>
      <c r="L28" s="6">
        <v>1.4500000476837158</v>
      </c>
      <c r="M28" s="4" t="s">
        <v>481</v>
      </c>
      <c r="N28" s="6">
        <v>28.879999160766602</v>
      </c>
      <c r="O28" s="4" t="s">
        <v>189</v>
      </c>
      <c r="P28" s="6">
        <v>29.459999084472656</v>
      </c>
      <c r="Q28" s="4" t="s">
        <v>252</v>
      </c>
    </row>
    <row r="29" spans="1:17">
      <c r="A29" s="4" t="s">
        <v>699</v>
      </c>
      <c r="B29" s="4" t="s">
        <v>653</v>
      </c>
      <c r="C29" s="4" t="s">
        <v>719</v>
      </c>
      <c r="D29" s="4">
        <v>80</v>
      </c>
      <c r="E29" s="4">
        <v>0</v>
      </c>
      <c r="F29" s="5">
        <v>0</v>
      </c>
      <c r="G29" s="4">
        <v>0</v>
      </c>
      <c r="H29" s="5">
        <v>0</v>
      </c>
      <c r="I29" s="5">
        <v>0</v>
      </c>
      <c r="J29" s="5">
        <v>0</v>
      </c>
      <c r="K29" s="4">
        <v>0</v>
      </c>
      <c r="L29" s="6">
        <v>5.1399998664855957</v>
      </c>
      <c r="M29" s="4" t="s">
        <v>481</v>
      </c>
      <c r="N29" s="6">
        <v>34.959999084472656</v>
      </c>
      <c r="O29" s="4" t="s">
        <v>252</v>
      </c>
      <c r="P29" s="6">
        <v>35.330001831054688</v>
      </c>
      <c r="Q29" s="4" t="s">
        <v>189</v>
      </c>
    </row>
    <row r="30" spans="1:17">
      <c r="A30" s="4" t="s">
        <v>699</v>
      </c>
      <c r="B30" s="4" t="s">
        <v>721</v>
      </c>
      <c r="C30" s="4" t="s">
        <v>726</v>
      </c>
      <c r="D30" s="4">
        <v>78</v>
      </c>
      <c r="E30" s="4">
        <v>0</v>
      </c>
      <c r="F30" s="5">
        <v>0</v>
      </c>
      <c r="G30" s="4">
        <v>0</v>
      </c>
      <c r="H30" s="5">
        <v>0</v>
      </c>
      <c r="I30" s="5">
        <v>0</v>
      </c>
      <c r="J30" s="5">
        <v>0</v>
      </c>
      <c r="K30" s="4">
        <v>0</v>
      </c>
      <c r="L30" s="6">
        <v>3.3399999141693115</v>
      </c>
      <c r="M30" s="4" t="s">
        <v>481</v>
      </c>
      <c r="N30" s="6">
        <v>28.309999465942383</v>
      </c>
      <c r="O30" s="4" t="s">
        <v>189</v>
      </c>
      <c r="P30" s="6">
        <v>31.129999160766602</v>
      </c>
      <c r="Q30" s="4" t="s">
        <v>252</v>
      </c>
    </row>
    <row r="31" spans="1:17">
      <c r="A31" s="4" t="s">
        <v>699</v>
      </c>
      <c r="B31" s="4" t="s">
        <v>756</v>
      </c>
      <c r="C31" s="4" t="s">
        <v>762</v>
      </c>
      <c r="D31" s="4">
        <v>74</v>
      </c>
      <c r="E31" s="4">
        <v>1</v>
      </c>
      <c r="F31" s="5">
        <v>0</v>
      </c>
      <c r="G31" s="4">
        <v>1</v>
      </c>
      <c r="H31" s="5">
        <v>0</v>
      </c>
      <c r="I31" s="5">
        <v>0</v>
      </c>
      <c r="J31" s="5">
        <v>0</v>
      </c>
      <c r="K31" s="4">
        <v>0</v>
      </c>
      <c r="L31" s="6">
        <v>4.8899998664855957</v>
      </c>
      <c r="M31" s="4" t="s">
        <v>481</v>
      </c>
      <c r="N31" s="6">
        <v>27.209999084472656</v>
      </c>
      <c r="O31" s="4" t="s">
        <v>252</v>
      </c>
      <c r="P31" s="6">
        <v>29.149999618530273</v>
      </c>
      <c r="Q31" s="4" t="s">
        <v>486</v>
      </c>
    </row>
    <row r="32" spans="1:17">
      <c r="A32" s="4" t="s">
        <v>699</v>
      </c>
      <c r="B32" s="4" t="s">
        <v>705</v>
      </c>
      <c r="C32" s="4" t="s">
        <v>712</v>
      </c>
      <c r="D32" s="4">
        <v>70</v>
      </c>
      <c r="E32" s="4">
        <v>0</v>
      </c>
      <c r="F32" s="5">
        <v>0</v>
      </c>
      <c r="G32" s="4">
        <v>0</v>
      </c>
      <c r="H32" s="5">
        <v>0</v>
      </c>
      <c r="I32" s="5">
        <v>0</v>
      </c>
      <c r="J32" s="5">
        <v>0</v>
      </c>
      <c r="K32" s="4">
        <v>0</v>
      </c>
      <c r="L32" s="6">
        <v>11.25</v>
      </c>
      <c r="M32" s="4" t="s">
        <v>481</v>
      </c>
      <c r="N32" s="6">
        <v>28.450000762939453</v>
      </c>
      <c r="O32" s="4" t="s">
        <v>472</v>
      </c>
      <c r="P32" s="6">
        <v>32.740001678466797</v>
      </c>
      <c r="Q32" s="4" t="s">
        <v>252</v>
      </c>
    </row>
    <row r="33" spans="1:17">
      <c r="A33" s="4" t="s">
        <v>699</v>
      </c>
      <c r="B33" s="4" t="s">
        <v>756</v>
      </c>
      <c r="C33" s="4" t="s">
        <v>763</v>
      </c>
      <c r="D33" s="4">
        <v>70</v>
      </c>
      <c r="E33" s="4">
        <v>0</v>
      </c>
      <c r="F33" s="5">
        <v>0</v>
      </c>
      <c r="G33" s="4">
        <v>0</v>
      </c>
      <c r="H33" s="5">
        <v>0</v>
      </c>
      <c r="I33" s="5">
        <v>0</v>
      </c>
      <c r="J33" s="5">
        <v>0</v>
      </c>
      <c r="K33" s="4">
        <v>0</v>
      </c>
      <c r="L33" s="6">
        <v>8.3400001525878906</v>
      </c>
      <c r="M33" s="4" t="s">
        <v>481</v>
      </c>
      <c r="N33" s="6">
        <v>25.079999923706055</v>
      </c>
      <c r="O33" s="4" t="s">
        <v>252</v>
      </c>
      <c r="P33" s="6">
        <v>26.620000839233398</v>
      </c>
      <c r="Q33" s="4" t="s">
        <v>486</v>
      </c>
    </row>
    <row r="34" spans="1:17">
      <c r="A34" s="4" t="s">
        <v>699</v>
      </c>
      <c r="B34" s="4" t="s">
        <v>705</v>
      </c>
      <c r="C34" s="4" t="s">
        <v>558</v>
      </c>
      <c r="D34" s="4">
        <v>62</v>
      </c>
      <c r="E34" s="4">
        <v>0</v>
      </c>
      <c r="F34" s="5">
        <v>0</v>
      </c>
      <c r="G34" s="4">
        <v>0</v>
      </c>
      <c r="H34" s="5">
        <v>0</v>
      </c>
      <c r="I34" s="5">
        <v>0</v>
      </c>
      <c r="J34" s="5">
        <v>0</v>
      </c>
      <c r="K34" s="4">
        <v>0</v>
      </c>
      <c r="L34" s="6">
        <v>18.559999465942383</v>
      </c>
      <c r="M34" s="4" t="s">
        <v>481</v>
      </c>
      <c r="N34" s="6">
        <v>20</v>
      </c>
      <c r="O34" s="4" t="s">
        <v>472</v>
      </c>
      <c r="P34" s="6">
        <v>30.559999465942383</v>
      </c>
      <c r="Q34" s="4" t="s">
        <v>474</v>
      </c>
    </row>
    <row r="35" spans="1:17">
      <c r="A35" s="4" t="s">
        <v>699</v>
      </c>
      <c r="B35" s="4" t="s">
        <v>773</v>
      </c>
      <c r="C35" s="4" t="s">
        <v>794</v>
      </c>
      <c r="D35" s="4">
        <v>54</v>
      </c>
      <c r="E35" s="4">
        <v>0</v>
      </c>
      <c r="F35" s="5">
        <v>0</v>
      </c>
      <c r="G35" s="4">
        <v>0</v>
      </c>
      <c r="H35" s="5">
        <v>0</v>
      </c>
      <c r="I35" s="5">
        <v>0</v>
      </c>
      <c r="J35" s="5">
        <v>0</v>
      </c>
      <c r="K35" s="4">
        <v>0</v>
      </c>
      <c r="L35" s="6">
        <v>15.430000305175781</v>
      </c>
      <c r="M35" s="4" t="s">
        <v>481</v>
      </c>
      <c r="N35" s="6">
        <v>17.350000381469727</v>
      </c>
      <c r="O35" s="4" t="s">
        <v>252</v>
      </c>
      <c r="P35" s="6">
        <v>18.540000915527344</v>
      </c>
      <c r="Q35" s="4" t="s">
        <v>486</v>
      </c>
    </row>
    <row r="36" spans="1:17">
      <c r="A36" s="4" t="s">
        <v>699</v>
      </c>
      <c r="B36" s="4" t="s">
        <v>773</v>
      </c>
      <c r="C36" s="4" t="s">
        <v>776</v>
      </c>
      <c r="D36" s="4">
        <v>53</v>
      </c>
      <c r="E36" s="4">
        <v>0</v>
      </c>
      <c r="F36" s="5">
        <v>0</v>
      </c>
      <c r="G36" s="4">
        <v>0</v>
      </c>
      <c r="H36" s="5">
        <v>0</v>
      </c>
      <c r="I36" s="5">
        <v>0</v>
      </c>
      <c r="J36" s="5">
        <v>0</v>
      </c>
      <c r="K36" s="4">
        <v>0</v>
      </c>
      <c r="L36" s="6">
        <v>15.079999923706055</v>
      </c>
      <c r="M36" s="4" t="s">
        <v>252</v>
      </c>
      <c r="N36" s="6">
        <v>15.819999694824219</v>
      </c>
      <c r="O36" s="4" t="s">
        <v>481</v>
      </c>
      <c r="P36" s="6">
        <v>17.120000839233398</v>
      </c>
      <c r="Q36" s="4" t="s">
        <v>486</v>
      </c>
    </row>
    <row r="37" spans="1:17">
      <c r="A37" s="4" t="s">
        <v>699</v>
      </c>
      <c r="B37" s="4" t="s">
        <v>773</v>
      </c>
      <c r="C37" s="4" t="s">
        <v>792</v>
      </c>
      <c r="D37" s="4">
        <v>49</v>
      </c>
      <c r="E37" s="4">
        <v>0</v>
      </c>
      <c r="F37" s="5">
        <v>0</v>
      </c>
      <c r="G37" s="4">
        <v>0</v>
      </c>
      <c r="H37" s="5">
        <v>0</v>
      </c>
      <c r="I37" s="5">
        <v>0</v>
      </c>
      <c r="J37" s="5">
        <v>0</v>
      </c>
      <c r="K37" s="4">
        <v>0</v>
      </c>
      <c r="L37" s="6">
        <v>4.7399997711181641</v>
      </c>
      <c r="M37" s="4" t="s">
        <v>481</v>
      </c>
      <c r="N37" s="6">
        <v>25.860000610351563</v>
      </c>
      <c r="O37" s="4" t="s">
        <v>252</v>
      </c>
      <c r="P37" s="6">
        <v>27.840000152587891</v>
      </c>
      <c r="Q37" s="4" t="s">
        <v>189</v>
      </c>
    </row>
    <row r="38" spans="1:17">
      <c r="A38" s="4" t="s">
        <v>699</v>
      </c>
      <c r="B38" s="4" t="s">
        <v>705</v>
      </c>
      <c r="C38" s="4" t="s">
        <v>706</v>
      </c>
      <c r="D38" s="4">
        <v>45</v>
      </c>
      <c r="E38" s="4">
        <v>0</v>
      </c>
      <c r="F38" s="5">
        <v>0</v>
      </c>
      <c r="G38" s="4">
        <v>0</v>
      </c>
      <c r="H38" s="5">
        <v>0</v>
      </c>
      <c r="I38" s="5">
        <v>0</v>
      </c>
      <c r="J38" s="5">
        <v>0</v>
      </c>
      <c r="K38" s="4">
        <v>0</v>
      </c>
      <c r="L38" s="6">
        <v>11.119999885559082</v>
      </c>
      <c r="M38" s="4" t="s">
        <v>481</v>
      </c>
      <c r="N38" s="6">
        <v>31.260000228881836</v>
      </c>
      <c r="O38" s="4" t="s">
        <v>472</v>
      </c>
      <c r="P38" s="6">
        <v>35.959999084472656</v>
      </c>
      <c r="Q38" s="4" t="s">
        <v>252</v>
      </c>
    </row>
    <row r="39" spans="1:17">
      <c r="A39" s="4" t="s">
        <v>699</v>
      </c>
      <c r="B39" s="4" t="s">
        <v>721</v>
      </c>
      <c r="C39" s="4" t="s">
        <v>731</v>
      </c>
      <c r="D39" s="4">
        <v>45</v>
      </c>
      <c r="E39" s="4">
        <v>0</v>
      </c>
      <c r="F39" s="5">
        <v>0</v>
      </c>
      <c r="G39" s="4">
        <v>0</v>
      </c>
      <c r="H39" s="5">
        <v>0</v>
      </c>
      <c r="I39" s="5">
        <v>0</v>
      </c>
      <c r="J39" s="5">
        <v>0</v>
      </c>
      <c r="K39" s="4">
        <v>0</v>
      </c>
      <c r="L39" s="6">
        <v>5.0999999046325684</v>
      </c>
      <c r="M39" s="4" t="s">
        <v>481</v>
      </c>
      <c r="N39" s="6">
        <v>25.700000762939453</v>
      </c>
      <c r="O39" s="4" t="s">
        <v>189</v>
      </c>
      <c r="P39" s="6">
        <v>29.159999847412109</v>
      </c>
      <c r="Q39" s="4" t="s">
        <v>252</v>
      </c>
    </row>
    <row r="40" spans="1:17">
      <c r="A40" s="4" t="s">
        <v>699</v>
      </c>
      <c r="B40" s="4" t="s">
        <v>739</v>
      </c>
      <c r="C40" s="4" t="s">
        <v>741</v>
      </c>
      <c r="D40" s="4">
        <v>45</v>
      </c>
      <c r="E40" s="4">
        <v>0</v>
      </c>
      <c r="F40" s="5">
        <v>0</v>
      </c>
      <c r="G40" s="4">
        <v>0</v>
      </c>
      <c r="H40" s="5">
        <v>0</v>
      </c>
      <c r="I40" s="5">
        <v>0</v>
      </c>
      <c r="J40" s="5">
        <v>0</v>
      </c>
      <c r="K40" s="4">
        <v>0</v>
      </c>
      <c r="L40" s="6">
        <v>16.440000534057617</v>
      </c>
      <c r="M40" s="4" t="s">
        <v>481</v>
      </c>
      <c r="N40" s="6">
        <v>36.479999542236328</v>
      </c>
      <c r="O40" s="4" t="s">
        <v>308</v>
      </c>
      <c r="P40" s="6">
        <v>42.349998474121094</v>
      </c>
      <c r="Q40" s="4" t="s">
        <v>189</v>
      </c>
    </row>
    <row r="41" spans="1:17">
      <c r="A41" s="4" t="s">
        <v>699</v>
      </c>
      <c r="B41" s="4" t="s">
        <v>705</v>
      </c>
      <c r="C41" s="4" t="s">
        <v>715</v>
      </c>
      <c r="D41" s="4">
        <v>44</v>
      </c>
      <c r="E41" s="4">
        <v>0</v>
      </c>
      <c r="F41" s="5">
        <v>0</v>
      </c>
      <c r="G41" s="4">
        <v>0</v>
      </c>
      <c r="H41" s="5">
        <v>0</v>
      </c>
      <c r="I41" s="5">
        <v>0</v>
      </c>
      <c r="J41" s="5">
        <v>0</v>
      </c>
      <c r="K41" s="4">
        <v>0</v>
      </c>
      <c r="L41" s="6">
        <v>12.319999694824219</v>
      </c>
      <c r="M41" s="4" t="s">
        <v>481</v>
      </c>
      <c r="N41" s="6">
        <v>27.649999618530273</v>
      </c>
      <c r="O41" s="4" t="s">
        <v>472</v>
      </c>
      <c r="P41" s="6">
        <v>33.25</v>
      </c>
      <c r="Q41" s="4" t="s">
        <v>252</v>
      </c>
    </row>
    <row r="42" spans="1:17">
      <c r="A42" s="4" t="s">
        <v>699</v>
      </c>
      <c r="B42" s="4" t="s">
        <v>721</v>
      </c>
      <c r="C42" s="4" t="s">
        <v>378</v>
      </c>
      <c r="D42" s="4">
        <v>40</v>
      </c>
      <c r="E42" s="4">
        <v>0</v>
      </c>
      <c r="F42" s="5">
        <v>0</v>
      </c>
      <c r="G42" s="4">
        <v>0</v>
      </c>
      <c r="H42" s="5">
        <v>0</v>
      </c>
      <c r="I42" s="5">
        <v>0</v>
      </c>
      <c r="J42" s="5">
        <v>0</v>
      </c>
      <c r="K42" s="4">
        <v>0</v>
      </c>
      <c r="L42" s="6">
        <v>3.940000057220459</v>
      </c>
      <c r="M42" s="4" t="s">
        <v>481</v>
      </c>
      <c r="N42" s="6">
        <v>32.180000305175781</v>
      </c>
      <c r="O42" s="4" t="s">
        <v>189</v>
      </c>
      <c r="P42" s="6">
        <v>34.310001373291016</v>
      </c>
      <c r="Q42" s="4" t="s">
        <v>252</v>
      </c>
    </row>
    <row r="43" spans="1:17">
      <c r="A43" s="4" t="s">
        <v>699</v>
      </c>
      <c r="B43" s="4" t="s">
        <v>721</v>
      </c>
      <c r="C43" s="4" t="s">
        <v>730</v>
      </c>
      <c r="D43" s="4">
        <v>39</v>
      </c>
      <c r="E43" s="4">
        <v>0</v>
      </c>
      <c r="F43" s="5">
        <v>0</v>
      </c>
      <c r="G43" s="4">
        <v>0</v>
      </c>
      <c r="H43" s="5">
        <v>0</v>
      </c>
      <c r="I43" s="5">
        <v>0</v>
      </c>
      <c r="J43" s="5">
        <v>0</v>
      </c>
      <c r="K43" s="4">
        <v>0</v>
      </c>
      <c r="L43" s="6">
        <v>7.3400001525878906</v>
      </c>
      <c r="M43" s="4" t="s">
        <v>481</v>
      </c>
      <c r="N43" s="6">
        <v>23.239999771118164</v>
      </c>
      <c r="O43" s="4" t="s">
        <v>189</v>
      </c>
      <c r="P43" s="6">
        <v>24.75</v>
      </c>
      <c r="Q43" s="4" t="s">
        <v>252</v>
      </c>
    </row>
    <row r="44" spans="1:17">
      <c r="A44" s="4" t="s">
        <v>699</v>
      </c>
      <c r="B44" s="4" t="s">
        <v>739</v>
      </c>
      <c r="C44" s="4" t="s">
        <v>750</v>
      </c>
      <c r="D44" s="4">
        <v>39</v>
      </c>
      <c r="E44" s="4">
        <v>0</v>
      </c>
      <c r="F44" s="5">
        <v>0</v>
      </c>
      <c r="G44" s="4">
        <v>0</v>
      </c>
      <c r="H44" s="5">
        <v>0</v>
      </c>
      <c r="I44" s="5">
        <v>0</v>
      </c>
      <c r="J44" s="5">
        <v>0</v>
      </c>
      <c r="K44" s="4">
        <v>0</v>
      </c>
      <c r="L44" s="6">
        <v>8.7700004577636719</v>
      </c>
      <c r="M44" s="4" t="s">
        <v>481</v>
      </c>
      <c r="N44" s="6">
        <v>33.279998779296875</v>
      </c>
      <c r="O44" s="4" t="s">
        <v>189</v>
      </c>
      <c r="P44" s="6">
        <v>34.729999542236328</v>
      </c>
      <c r="Q44" s="4" t="s">
        <v>308</v>
      </c>
    </row>
    <row r="45" spans="1:17">
      <c r="A45" s="4" t="s">
        <v>699</v>
      </c>
      <c r="B45" s="4" t="s">
        <v>705</v>
      </c>
      <c r="C45" s="4" t="s">
        <v>197</v>
      </c>
      <c r="D45" s="4">
        <v>38</v>
      </c>
      <c r="E45" s="4">
        <v>0</v>
      </c>
      <c r="F45" s="5">
        <v>0</v>
      </c>
      <c r="G45" s="4">
        <v>0</v>
      </c>
      <c r="H45" s="5">
        <v>0</v>
      </c>
      <c r="I45" s="5">
        <v>0</v>
      </c>
      <c r="J45" s="5">
        <v>0</v>
      </c>
      <c r="K45" s="4">
        <v>0</v>
      </c>
      <c r="L45" s="6">
        <v>14.810000419616699</v>
      </c>
      <c r="M45" s="4" t="s">
        <v>481</v>
      </c>
      <c r="N45" s="6">
        <v>24.489999771118164</v>
      </c>
      <c r="O45" s="4" t="s">
        <v>472</v>
      </c>
      <c r="P45" s="6">
        <v>32.330001831054687</v>
      </c>
      <c r="Q45" s="4" t="s">
        <v>252</v>
      </c>
    </row>
    <row r="46" spans="1:17">
      <c r="A46" s="4" t="s">
        <v>699</v>
      </c>
      <c r="B46" s="4" t="s">
        <v>733</v>
      </c>
      <c r="C46" s="4" t="s">
        <v>722</v>
      </c>
      <c r="D46" s="4">
        <v>35</v>
      </c>
      <c r="E46" s="4">
        <v>0</v>
      </c>
      <c r="F46" s="5">
        <v>0</v>
      </c>
      <c r="G46" s="4">
        <v>0</v>
      </c>
      <c r="H46" s="5">
        <v>0</v>
      </c>
      <c r="I46" s="5">
        <v>0</v>
      </c>
      <c r="J46" s="5">
        <v>0</v>
      </c>
      <c r="K46" s="4">
        <v>0</v>
      </c>
      <c r="L46" s="6">
        <v>19.319999694824219</v>
      </c>
      <c r="M46" s="4" t="s">
        <v>481</v>
      </c>
      <c r="N46" s="6">
        <v>22.760000228881836</v>
      </c>
      <c r="O46" s="4" t="s">
        <v>308</v>
      </c>
      <c r="P46" s="6">
        <v>25.020000457763672</v>
      </c>
      <c r="Q46" s="4" t="s">
        <v>189</v>
      </c>
    </row>
    <row r="47" spans="1:17">
      <c r="A47" s="4" t="s">
        <v>699</v>
      </c>
      <c r="B47" s="4" t="s">
        <v>739</v>
      </c>
      <c r="C47" s="4" t="s">
        <v>748</v>
      </c>
      <c r="D47" s="4">
        <v>35</v>
      </c>
      <c r="E47" s="4">
        <v>0</v>
      </c>
      <c r="F47" s="5">
        <v>0</v>
      </c>
      <c r="G47" s="4">
        <v>0</v>
      </c>
      <c r="H47" s="5">
        <v>0</v>
      </c>
      <c r="I47" s="5">
        <v>0</v>
      </c>
      <c r="J47" s="5">
        <v>0</v>
      </c>
      <c r="K47" s="4">
        <v>0</v>
      </c>
      <c r="L47" s="6">
        <v>25.760000228881836</v>
      </c>
      <c r="M47" s="4" t="s">
        <v>481</v>
      </c>
      <c r="N47" s="6">
        <v>26.969999313354492</v>
      </c>
      <c r="O47" s="4" t="s">
        <v>308</v>
      </c>
      <c r="P47" s="6">
        <v>42.220001220703125</v>
      </c>
      <c r="Q47" s="4" t="s">
        <v>302</v>
      </c>
    </row>
    <row r="48" spans="1:17">
      <c r="A48" s="4" t="s">
        <v>699</v>
      </c>
      <c r="B48" s="4" t="s">
        <v>773</v>
      </c>
      <c r="C48" s="4" t="s">
        <v>64</v>
      </c>
      <c r="D48" s="4">
        <v>34</v>
      </c>
      <c r="E48" s="4">
        <v>0</v>
      </c>
      <c r="F48" s="5">
        <v>0</v>
      </c>
      <c r="G48" s="4">
        <v>0</v>
      </c>
      <c r="H48" s="5">
        <v>0</v>
      </c>
      <c r="I48" s="5">
        <v>0</v>
      </c>
      <c r="J48" s="5">
        <v>0</v>
      </c>
      <c r="K48" s="4">
        <v>0</v>
      </c>
      <c r="L48" s="6">
        <v>14.210000038146973</v>
      </c>
      <c r="M48" s="4" t="s">
        <v>481</v>
      </c>
      <c r="N48" s="6">
        <v>16.760000228881836</v>
      </c>
      <c r="O48" s="4" t="s">
        <v>252</v>
      </c>
      <c r="P48" s="6">
        <v>18.760000228881836</v>
      </c>
      <c r="Q48" s="4" t="s">
        <v>486</v>
      </c>
    </row>
    <row r="49" spans="1:17">
      <c r="A49" s="4" t="s">
        <v>699</v>
      </c>
      <c r="B49" s="4" t="s">
        <v>733</v>
      </c>
      <c r="C49" s="4" t="s">
        <v>737</v>
      </c>
      <c r="D49" s="4">
        <v>33</v>
      </c>
      <c r="E49" s="4">
        <v>0</v>
      </c>
      <c r="F49" s="5">
        <v>0</v>
      </c>
      <c r="G49" s="4">
        <v>0</v>
      </c>
      <c r="H49" s="5">
        <v>0</v>
      </c>
      <c r="I49" s="5">
        <v>0</v>
      </c>
      <c r="J49" s="5">
        <v>0</v>
      </c>
      <c r="K49" s="4">
        <v>0</v>
      </c>
      <c r="L49" s="6">
        <v>10.989999771118164</v>
      </c>
      <c r="M49" s="4" t="s">
        <v>481</v>
      </c>
      <c r="N49" s="6">
        <v>31.5</v>
      </c>
      <c r="O49" s="4" t="s">
        <v>308</v>
      </c>
      <c r="P49" s="6">
        <v>31.860000610351563</v>
      </c>
      <c r="Q49" s="4" t="s">
        <v>189</v>
      </c>
    </row>
    <row r="50" spans="1:17">
      <c r="A50" s="4" t="s">
        <v>699</v>
      </c>
      <c r="B50" s="4" t="s">
        <v>705</v>
      </c>
      <c r="C50" s="4" t="s">
        <v>245</v>
      </c>
      <c r="D50" s="4">
        <v>32</v>
      </c>
      <c r="E50" s="4">
        <v>0</v>
      </c>
      <c r="F50" s="5">
        <v>0</v>
      </c>
      <c r="G50" s="4">
        <v>0</v>
      </c>
      <c r="H50" s="5">
        <v>0</v>
      </c>
      <c r="I50" s="5">
        <v>0</v>
      </c>
      <c r="J50" s="5">
        <v>0</v>
      </c>
      <c r="K50" s="4">
        <v>0</v>
      </c>
      <c r="L50" s="6">
        <v>14.579999923706055</v>
      </c>
      <c r="M50" s="4" t="s">
        <v>481</v>
      </c>
      <c r="N50" s="6">
        <v>27.379999160766602</v>
      </c>
      <c r="O50" s="4" t="s">
        <v>472</v>
      </c>
      <c r="P50" s="6">
        <v>36.040000915527344</v>
      </c>
      <c r="Q50" s="4" t="s">
        <v>252</v>
      </c>
    </row>
    <row r="51" spans="1:17">
      <c r="A51" s="4" t="s">
        <v>699</v>
      </c>
      <c r="B51" s="4" t="s">
        <v>700</v>
      </c>
      <c r="C51" s="4" t="s">
        <v>701</v>
      </c>
      <c r="D51" s="4">
        <v>31</v>
      </c>
      <c r="E51" s="4">
        <v>0</v>
      </c>
      <c r="F51" s="5">
        <v>0</v>
      </c>
      <c r="G51" s="4">
        <v>0</v>
      </c>
      <c r="H51" s="5">
        <v>0</v>
      </c>
      <c r="I51" s="5">
        <v>0</v>
      </c>
      <c r="J51" s="5">
        <v>0</v>
      </c>
      <c r="K51" s="4">
        <v>0</v>
      </c>
      <c r="L51" s="6">
        <v>2.4900000095367432</v>
      </c>
      <c r="M51" s="4" t="s">
        <v>481</v>
      </c>
      <c r="N51" s="6">
        <v>28</v>
      </c>
      <c r="O51" s="4" t="s">
        <v>189</v>
      </c>
      <c r="P51" s="6">
        <v>29.659999847412109</v>
      </c>
      <c r="Q51" s="4" t="s">
        <v>252</v>
      </c>
    </row>
    <row r="52" spans="1:17">
      <c r="A52" s="4" t="s">
        <v>699</v>
      </c>
      <c r="B52" s="4" t="s">
        <v>765</v>
      </c>
      <c r="C52" s="4" t="s">
        <v>770</v>
      </c>
      <c r="D52" s="4">
        <v>30</v>
      </c>
      <c r="E52" s="4">
        <v>0</v>
      </c>
      <c r="F52" s="5">
        <v>0</v>
      </c>
      <c r="G52" s="4">
        <v>0</v>
      </c>
      <c r="H52" s="5">
        <v>0</v>
      </c>
      <c r="I52" s="5">
        <v>0</v>
      </c>
      <c r="J52" s="5">
        <v>0</v>
      </c>
      <c r="K52" s="4">
        <v>0</v>
      </c>
      <c r="L52" s="6">
        <v>13.979999542236328</v>
      </c>
      <c r="M52" s="4" t="s">
        <v>481</v>
      </c>
      <c r="N52" s="6">
        <v>16.5</v>
      </c>
      <c r="O52" s="4" t="s">
        <v>189</v>
      </c>
      <c r="P52" s="6">
        <v>21.799999237060547</v>
      </c>
      <c r="Q52" s="4" t="s">
        <v>252</v>
      </c>
    </row>
    <row r="53" spans="1:17">
      <c r="A53" s="4" t="s">
        <v>699</v>
      </c>
      <c r="B53" s="4" t="s">
        <v>773</v>
      </c>
      <c r="C53" s="4" t="s">
        <v>790</v>
      </c>
      <c r="D53" s="4">
        <v>29</v>
      </c>
      <c r="E53" s="4">
        <v>0</v>
      </c>
      <c r="F53" s="5">
        <v>0</v>
      </c>
      <c r="G53" s="4">
        <v>0</v>
      </c>
      <c r="H53" s="5">
        <v>0</v>
      </c>
      <c r="I53" s="5">
        <v>0</v>
      </c>
      <c r="J53" s="5">
        <v>0</v>
      </c>
      <c r="K53" s="4">
        <v>0</v>
      </c>
      <c r="L53" s="6">
        <v>6.559999942779541</v>
      </c>
      <c r="M53" s="4" t="s">
        <v>481</v>
      </c>
      <c r="N53" s="6">
        <v>24.479999542236328</v>
      </c>
      <c r="O53" s="4" t="s">
        <v>252</v>
      </c>
      <c r="P53" s="6">
        <v>24.610000610351563</v>
      </c>
      <c r="Q53" s="4" t="s">
        <v>189</v>
      </c>
    </row>
    <row r="54" spans="1:17">
      <c r="A54" s="4" t="s">
        <v>699</v>
      </c>
      <c r="B54" s="4" t="s">
        <v>773</v>
      </c>
      <c r="C54" s="4" t="s">
        <v>780</v>
      </c>
      <c r="D54" s="4">
        <v>28</v>
      </c>
      <c r="E54" s="4">
        <v>0</v>
      </c>
      <c r="F54" s="5">
        <v>0</v>
      </c>
      <c r="G54" s="4">
        <v>0</v>
      </c>
      <c r="H54" s="5">
        <v>0</v>
      </c>
      <c r="I54" s="5">
        <v>0</v>
      </c>
      <c r="J54" s="5">
        <v>0</v>
      </c>
      <c r="K54" s="4">
        <v>0</v>
      </c>
      <c r="L54" s="6">
        <v>11.170000076293945</v>
      </c>
      <c r="M54" s="4" t="s">
        <v>481</v>
      </c>
      <c r="N54" s="6">
        <v>20.620000839233398</v>
      </c>
      <c r="O54" s="4" t="s">
        <v>252</v>
      </c>
      <c r="P54" s="6">
        <v>20.670000076293945</v>
      </c>
      <c r="Q54" s="4" t="s">
        <v>189</v>
      </c>
    </row>
    <row r="55" spans="1:17">
      <c r="A55" s="4" t="s">
        <v>699</v>
      </c>
      <c r="B55" s="4" t="s">
        <v>773</v>
      </c>
      <c r="C55" s="4" t="s">
        <v>284</v>
      </c>
      <c r="D55" s="4">
        <v>28</v>
      </c>
      <c r="E55" s="4">
        <v>0</v>
      </c>
      <c r="F55" s="5">
        <v>0</v>
      </c>
      <c r="G55" s="4">
        <v>0</v>
      </c>
      <c r="H55" s="5">
        <v>0</v>
      </c>
      <c r="I55" s="5">
        <v>0</v>
      </c>
      <c r="J55" s="5">
        <v>0</v>
      </c>
      <c r="K55" s="4">
        <v>0</v>
      </c>
      <c r="L55" s="6">
        <v>13.109999656677246</v>
      </c>
      <c r="M55" s="4" t="s">
        <v>481</v>
      </c>
      <c r="N55" s="6">
        <v>20.799999237060547</v>
      </c>
      <c r="O55" s="4" t="s">
        <v>252</v>
      </c>
      <c r="P55" s="6">
        <v>21.899999618530273</v>
      </c>
      <c r="Q55" s="4" t="s">
        <v>486</v>
      </c>
    </row>
    <row r="56" spans="1:17">
      <c r="A56" s="4" t="s">
        <v>699</v>
      </c>
      <c r="B56" s="4" t="s">
        <v>773</v>
      </c>
      <c r="C56" s="4" t="s">
        <v>539</v>
      </c>
      <c r="D56" s="4">
        <v>25</v>
      </c>
      <c r="E56" s="4">
        <v>0</v>
      </c>
      <c r="F56" s="5">
        <v>0</v>
      </c>
      <c r="G56" s="4">
        <v>0</v>
      </c>
      <c r="H56" s="5">
        <v>0</v>
      </c>
      <c r="I56" s="5">
        <v>0</v>
      </c>
      <c r="J56" s="5">
        <v>0</v>
      </c>
      <c r="K56" s="4">
        <v>0</v>
      </c>
      <c r="L56" s="6">
        <v>14.970000267028809</v>
      </c>
      <c r="M56" s="4" t="s">
        <v>481</v>
      </c>
      <c r="N56" s="6">
        <v>15.760000228881836</v>
      </c>
      <c r="O56" s="4" t="s">
        <v>252</v>
      </c>
      <c r="P56" s="6">
        <v>17.959999084472656</v>
      </c>
      <c r="Q56" s="4" t="s">
        <v>486</v>
      </c>
    </row>
    <row r="57" spans="1:17">
      <c r="A57" s="4" t="s">
        <v>699</v>
      </c>
      <c r="B57" s="4" t="s">
        <v>739</v>
      </c>
      <c r="C57" s="4" t="s">
        <v>752</v>
      </c>
      <c r="D57" s="4">
        <v>24</v>
      </c>
      <c r="E57" s="4">
        <v>0</v>
      </c>
      <c r="F57" s="5">
        <v>0</v>
      </c>
      <c r="G57" s="4">
        <v>0</v>
      </c>
      <c r="H57" s="5">
        <v>0</v>
      </c>
      <c r="I57" s="5">
        <v>0</v>
      </c>
      <c r="J57" s="5">
        <v>0</v>
      </c>
      <c r="K57" s="4">
        <v>0</v>
      </c>
      <c r="L57" s="6">
        <v>20.690000534057617</v>
      </c>
      <c r="M57" s="4" t="s">
        <v>481</v>
      </c>
      <c r="N57" s="6">
        <v>28.350000381469727</v>
      </c>
      <c r="O57" s="4" t="s">
        <v>308</v>
      </c>
      <c r="P57" s="6">
        <v>40.799999237060547</v>
      </c>
      <c r="Q57" s="4" t="s">
        <v>189</v>
      </c>
    </row>
    <row r="58" spans="1:17">
      <c r="A58" s="4" t="s">
        <v>699</v>
      </c>
      <c r="B58" s="4" t="s">
        <v>773</v>
      </c>
      <c r="C58" s="4" t="s">
        <v>784</v>
      </c>
      <c r="D58" s="4">
        <v>23</v>
      </c>
      <c r="E58" s="4">
        <v>0</v>
      </c>
      <c r="F58" s="5">
        <v>0</v>
      </c>
      <c r="G58" s="4">
        <v>0</v>
      </c>
      <c r="H58" s="5">
        <v>0</v>
      </c>
      <c r="I58" s="5">
        <v>0</v>
      </c>
      <c r="J58" s="5">
        <v>0</v>
      </c>
      <c r="K58" s="4">
        <v>0</v>
      </c>
      <c r="L58" s="6">
        <v>8.5699996948242187</v>
      </c>
      <c r="M58" s="4" t="s">
        <v>481</v>
      </c>
      <c r="N58" s="6">
        <v>23.399999618530273</v>
      </c>
      <c r="O58" s="4" t="s">
        <v>252</v>
      </c>
      <c r="P58" s="6">
        <v>25.170000076293945</v>
      </c>
      <c r="Q58" s="4" t="s">
        <v>486</v>
      </c>
    </row>
    <row r="59" spans="1:17">
      <c r="A59" s="4" t="s">
        <v>699</v>
      </c>
      <c r="B59" s="4" t="s">
        <v>739</v>
      </c>
      <c r="C59" s="4" t="s">
        <v>742</v>
      </c>
      <c r="D59" s="4">
        <v>22</v>
      </c>
      <c r="E59" s="4">
        <v>0</v>
      </c>
      <c r="F59" s="5">
        <v>0</v>
      </c>
      <c r="G59" s="4">
        <v>0</v>
      </c>
      <c r="H59" s="5">
        <v>0</v>
      </c>
      <c r="I59" s="5">
        <v>0</v>
      </c>
      <c r="J59" s="5">
        <v>0</v>
      </c>
      <c r="K59" s="4">
        <v>0</v>
      </c>
      <c r="L59" s="6">
        <v>13.539999961853027</v>
      </c>
      <c r="M59" s="4" t="s">
        <v>481</v>
      </c>
      <c r="N59" s="6">
        <v>31.030000686645508</v>
      </c>
      <c r="O59" s="4" t="s">
        <v>308</v>
      </c>
      <c r="P59" s="6">
        <v>35.159999847412109</v>
      </c>
      <c r="Q59" s="4" t="s">
        <v>189</v>
      </c>
    </row>
    <row r="60" spans="1:17">
      <c r="A60" s="4" t="s">
        <v>699</v>
      </c>
      <c r="B60" s="4" t="s">
        <v>773</v>
      </c>
      <c r="C60" s="4" t="s">
        <v>788</v>
      </c>
      <c r="D60" s="4">
        <v>22</v>
      </c>
      <c r="E60" s="4">
        <v>0</v>
      </c>
      <c r="F60" s="5">
        <v>0</v>
      </c>
      <c r="G60" s="4">
        <v>0</v>
      </c>
      <c r="H60" s="5">
        <v>0</v>
      </c>
      <c r="I60" s="5">
        <v>0</v>
      </c>
      <c r="J60" s="5">
        <v>0</v>
      </c>
      <c r="K60" s="4">
        <v>0</v>
      </c>
      <c r="L60" s="6">
        <v>15.090000152587891</v>
      </c>
      <c r="M60" s="4" t="s">
        <v>481</v>
      </c>
      <c r="N60" s="6">
        <v>16.020000457763672</v>
      </c>
      <c r="O60" s="4" t="s">
        <v>252</v>
      </c>
      <c r="P60" s="6">
        <v>19.209999084472656</v>
      </c>
      <c r="Q60" s="4" t="s">
        <v>486</v>
      </c>
    </row>
    <row r="61" spans="1:17">
      <c r="A61" s="4" t="s">
        <v>699</v>
      </c>
      <c r="B61" s="4" t="s">
        <v>721</v>
      </c>
      <c r="C61" s="4" t="s">
        <v>725</v>
      </c>
      <c r="D61" s="4">
        <v>21</v>
      </c>
      <c r="E61" s="4">
        <v>0</v>
      </c>
      <c r="F61" s="5">
        <v>0</v>
      </c>
      <c r="G61" s="4">
        <v>0</v>
      </c>
      <c r="H61" s="5">
        <v>0</v>
      </c>
      <c r="I61" s="5">
        <v>0</v>
      </c>
      <c r="J61" s="5">
        <v>0</v>
      </c>
      <c r="K61" s="4">
        <v>0</v>
      </c>
      <c r="L61" s="6">
        <v>3.6400001049041748</v>
      </c>
      <c r="M61" s="4" t="s">
        <v>481</v>
      </c>
      <c r="N61" s="6">
        <v>33.659999847412109</v>
      </c>
      <c r="O61" s="4" t="s">
        <v>252</v>
      </c>
      <c r="P61" s="6">
        <v>33.860000610351563</v>
      </c>
      <c r="Q61" s="4" t="s">
        <v>189</v>
      </c>
    </row>
    <row r="62" spans="1:17">
      <c r="A62" s="4" t="s">
        <v>699</v>
      </c>
      <c r="B62" s="4" t="s">
        <v>733</v>
      </c>
      <c r="C62" s="4" t="s">
        <v>211</v>
      </c>
      <c r="D62" s="4">
        <v>21</v>
      </c>
      <c r="E62" s="4">
        <v>0</v>
      </c>
      <c r="F62" s="5">
        <v>0</v>
      </c>
      <c r="G62" s="4">
        <v>0</v>
      </c>
      <c r="H62" s="5">
        <v>0</v>
      </c>
      <c r="I62" s="5">
        <v>0</v>
      </c>
      <c r="J62" s="5">
        <v>0</v>
      </c>
      <c r="K62" s="4">
        <v>0</v>
      </c>
      <c r="L62" s="6">
        <v>8.5600004196166992</v>
      </c>
      <c r="M62" s="4" t="s">
        <v>481</v>
      </c>
      <c r="N62" s="6">
        <v>32.349998474121094</v>
      </c>
      <c r="O62" s="4" t="s">
        <v>189</v>
      </c>
      <c r="P62" s="6">
        <v>34.290000915527344</v>
      </c>
      <c r="Q62" s="4" t="s">
        <v>308</v>
      </c>
    </row>
    <row r="63" spans="1:17">
      <c r="A63" s="4" t="s">
        <v>699</v>
      </c>
      <c r="B63" s="4" t="s">
        <v>773</v>
      </c>
      <c r="C63" s="4" t="s">
        <v>795</v>
      </c>
      <c r="D63" s="4">
        <v>20</v>
      </c>
      <c r="E63" s="4">
        <v>0</v>
      </c>
      <c r="F63" s="5">
        <v>1</v>
      </c>
      <c r="G63" s="4">
        <v>1</v>
      </c>
      <c r="H63" s="5">
        <v>0</v>
      </c>
      <c r="I63" s="5">
        <v>0</v>
      </c>
      <c r="J63" s="5">
        <v>0</v>
      </c>
      <c r="K63" s="4">
        <v>0</v>
      </c>
      <c r="L63" s="6">
        <v>15.140000343322754</v>
      </c>
      <c r="M63" s="4" t="s">
        <v>252</v>
      </c>
      <c r="N63" s="6">
        <v>15.449999809265137</v>
      </c>
      <c r="O63" s="4" t="s">
        <v>481</v>
      </c>
      <c r="P63" s="6">
        <v>17.549999237060547</v>
      </c>
      <c r="Q63" s="4" t="s">
        <v>486</v>
      </c>
    </row>
    <row r="64" spans="1:17">
      <c r="A64" s="4" t="s">
        <v>699</v>
      </c>
      <c r="B64" s="4" t="s">
        <v>773</v>
      </c>
      <c r="C64" s="4" t="s">
        <v>778</v>
      </c>
      <c r="D64" s="4">
        <v>18</v>
      </c>
      <c r="E64" s="4">
        <v>0</v>
      </c>
      <c r="F64" s="5">
        <v>0</v>
      </c>
      <c r="G64" s="4">
        <v>0</v>
      </c>
      <c r="H64" s="5">
        <v>0</v>
      </c>
      <c r="I64" s="5">
        <v>0</v>
      </c>
      <c r="J64" s="5">
        <v>0</v>
      </c>
      <c r="K64" s="4">
        <v>0</v>
      </c>
      <c r="L64" s="6">
        <v>16.569999694824219</v>
      </c>
      <c r="M64" s="4" t="s">
        <v>252</v>
      </c>
      <c r="N64" s="6">
        <v>17.120000839233398</v>
      </c>
      <c r="O64" s="4" t="s">
        <v>486</v>
      </c>
      <c r="P64" s="6">
        <v>17.909999847412109</v>
      </c>
      <c r="Q64" s="4" t="s">
        <v>481</v>
      </c>
    </row>
    <row r="65" spans="1:17">
      <c r="A65" s="4" t="s">
        <v>699</v>
      </c>
      <c r="B65" s="4" t="s">
        <v>773</v>
      </c>
      <c r="C65" s="4" t="s">
        <v>782</v>
      </c>
      <c r="D65" s="4">
        <v>18</v>
      </c>
      <c r="E65" s="4">
        <v>0</v>
      </c>
      <c r="F65" s="5">
        <v>0</v>
      </c>
      <c r="G65" s="4">
        <v>0</v>
      </c>
      <c r="H65" s="5">
        <v>0</v>
      </c>
      <c r="I65" s="5">
        <v>0</v>
      </c>
      <c r="J65" s="5">
        <v>0</v>
      </c>
      <c r="K65" s="4">
        <v>0</v>
      </c>
      <c r="L65" s="6">
        <v>6.2699999809265137</v>
      </c>
      <c r="M65" s="4" t="s">
        <v>481</v>
      </c>
      <c r="N65" s="6">
        <v>25.459999084472656</v>
      </c>
      <c r="O65" s="4" t="s">
        <v>252</v>
      </c>
      <c r="P65" s="6">
        <v>27.389999389648438</v>
      </c>
      <c r="Q65" s="4" t="s">
        <v>486</v>
      </c>
    </row>
    <row r="66" spans="1:17">
      <c r="A66" s="4" t="s">
        <v>699</v>
      </c>
      <c r="B66" s="4" t="s">
        <v>773</v>
      </c>
      <c r="C66" s="4" t="s">
        <v>787</v>
      </c>
      <c r="D66" s="4">
        <v>18</v>
      </c>
      <c r="E66" s="4">
        <v>0</v>
      </c>
      <c r="F66" s="5">
        <v>0</v>
      </c>
      <c r="G66" s="4">
        <v>0</v>
      </c>
      <c r="H66" s="5">
        <v>0</v>
      </c>
      <c r="I66" s="5">
        <v>0</v>
      </c>
      <c r="J66" s="5">
        <v>0</v>
      </c>
      <c r="K66" s="4">
        <v>0</v>
      </c>
      <c r="L66" s="6">
        <v>15.289999961853027</v>
      </c>
      <c r="M66" s="4" t="s">
        <v>481</v>
      </c>
      <c r="N66" s="6">
        <v>15.930000305175781</v>
      </c>
      <c r="O66" s="4" t="s">
        <v>252</v>
      </c>
      <c r="P66" s="6">
        <v>19.170000076293945</v>
      </c>
      <c r="Q66" s="4" t="s">
        <v>486</v>
      </c>
    </row>
    <row r="67" spans="1:17">
      <c r="A67" s="4" t="s">
        <v>699</v>
      </c>
      <c r="B67" s="4" t="s">
        <v>773</v>
      </c>
      <c r="C67" s="4" t="s">
        <v>777</v>
      </c>
      <c r="D67" s="4">
        <v>17</v>
      </c>
      <c r="E67" s="4">
        <v>0</v>
      </c>
      <c r="F67" s="5">
        <v>0</v>
      </c>
      <c r="G67" s="4">
        <v>0</v>
      </c>
      <c r="H67" s="5">
        <v>0</v>
      </c>
      <c r="I67" s="5">
        <v>0</v>
      </c>
      <c r="J67" s="5">
        <v>0</v>
      </c>
      <c r="K67" s="4">
        <v>0</v>
      </c>
      <c r="L67" s="6">
        <v>13.329999923706055</v>
      </c>
      <c r="M67" s="4" t="s">
        <v>252</v>
      </c>
      <c r="N67" s="6">
        <v>15.779999732971191</v>
      </c>
      <c r="O67" s="4" t="s">
        <v>486</v>
      </c>
      <c r="P67" s="6">
        <v>17.260000228881836</v>
      </c>
      <c r="Q67" s="4" t="s">
        <v>481</v>
      </c>
    </row>
    <row r="68" spans="1:17">
      <c r="A68" s="4" t="s">
        <v>699</v>
      </c>
      <c r="B68" s="4" t="s">
        <v>739</v>
      </c>
      <c r="C68" s="4" t="s">
        <v>740</v>
      </c>
      <c r="D68" s="4">
        <v>15</v>
      </c>
      <c r="E68" s="4">
        <v>0</v>
      </c>
      <c r="F68" s="5">
        <v>0</v>
      </c>
      <c r="G68" s="4">
        <v>0</v>
      </c>
      <c r="H68" s="5">
        <v>0</v>
      </c>
      <c r="I68" s="5">
        <v>0</v>
      </c>
      <c r="J68" s="5">
        <v>0</v>
      </c>
      <c r="K68" s="4">
        <v>0</v>
      </c>
      <c r="L68" s="6">
        <v>22.030000686645508</v>
      </c>
      <c r="M68" s="4" t="s">
        <v>481</v>
      </c>
      <c r="N68" s="6">
        <v>24.649999618530273</v>
      </c>
      <c r="O68" s="4" t="s">
        <v>308</v>
      </c>
      <c r="P68" s="6">
        <v>39.069999694824219</v>
      </c>
      <c r="Q68" s="4" t="s">
        <v>189</v>
      </c>
    </row>
    <row r="69" spans="1:17">
      <c r="A69" s="4" t="s">
        <v>699</v>
      </c>
      <c r="B69" s="4" t="s">
        <v>773</v>
      </c>
      <c r="C69" s="4" t="s">
        <v>783</v>
      </c>
      <c r="D69" s="4">
        <v>14</v>
      </c>
      <c r="E69" s="4">
        <v>0</v>
      </c>
      <c r="F69" s="5">
        <v>0</v>
      </c>
      <c r="G69" s="4">
        <v>0</v>
      </c>
      <c r="H69" s="5">
        <v>0</v>
      </c>
      <c r="I69" s="5">
        <v>0</v>
      </c>
      <c r="J69" s="5">
        <v>0</v>
      </c>
      <c r="K69" s="4">
        <v>0</v>
      </c>
      <c r="L69" s="6">
        <v>4.6399998664855957</v>
      </c>
      <c r="M69" s="4" t="s">
        <v>481</v>
      </c>
      <c r="N69" s="6">
        <v>26.430000305175781</v>
      </c>
      <c r="O69" s="4" t="s">
        <v>252</v>
      </c>
      <c r="P69" s="6">
        <v>28.569999694824219</v>
      </c>
      <c r="Q69" s="4" t="s">
        <v>486</v>
      </c>
    </row>
    <row r="70" spans="1:17">
      <c r="A70" s="4" t="s">
        <v>699</v>
      </c>
      <c r="B70" s="4" t="s">
        <v>705</v>
      </c>
      <c r="C70" s="4" t="s">
        <v>717</v>
      </c>
      <c r="D70" s="4">
        <v>13</v>
      </c>
      <c r="E70" s="4">
        <v>0</v>
      </c>
      <c r="F70" s="5">
        <v>0</v>
      </c>
      <c r="G70" s="4">
        <v>0</v>
      </c>
      <c r="H70" s="5">
        <v>0</v>
      </c>
      <c r="I70" s="5">
        <v>0</v>
      </c>
      <c r="J70" s="5">
        <v>0</v>
      </c>
      <c r="K70" s="4">
        <v>0</v>
      </c>
      <c r="L70" s="6">
        <v>13.140000343322754</v>
      </c>
      <c r="M70" s="4" t="s">
        <v>481</v>
      </c>
      <c r="N70" s="6">
        <v>28.020000457763672</v>
      </c>
      <c r="O70" s="4" t="s">
        <v>472</v>
      </c>
      <c r="P70" s="6">
        <v>34.939998626708984</v>
      </c>
      <c r="Q70" s="4" t="s">
        <v>252</v>
      </c>
    </row>
    <row r="71" spans="1:17">
      <c r="A71" s="4" t="s">
        <v>699</v>
      </c>
      <c r="B71" s="4" t="s">
        <v>721</v>
      </c>
      <c r="C71" s="4" t="s">
        <v>723</v>
      </c>
      <c r="D71" s="4">
        <v>12</v>
      </c>
      <c r="E71" s="4">
        <v>0</v>
      </c>
      <c r="F71" s="5">
        <v>0</v>
      </c>
      <c r="G71" s="4">
        <v>0</v>
      </c>
      <c r="H71" s="5">
        <v>0</v>
      </c>
      <c r="I71" s="5">
        <v>0</v>
      </c>
      <c r="J71" s="5">
        <v>0</v>
      </c>
      <c r="K71" s="4">
        <v>0</v>
      </c>
      <c r="L71" s="6">
        <v>7.4800000190734863</v>
      </c>
      <c r="M71" s="4" t="s">
        <v>481</v>
      </c>
      <c r="N71" s="6">
        <v>23.350000381469727</v>
      </c>
      <c r="O71" s="4" t="s">
        <v>189</v>
      </c>
      <c r="P71" s="6">
        <v>28.219999313354492</v>
      </c>
      <c r="Q71" s="4" t="s">
        <v>252</v>
      </c>
    </row>
    <row r="72" spans="1:17">
      <c r="A72" s="4" t="s">
        <v>699</v>
      </c>
      <c r="B72" s="4" t="s">
        <v>739</v>
      </c>
      <c r="C72" s="4" t="s">
        <v>746</v>
      </c>
      <c r="D72" s="4">
        <v>12</v>
      </c>
      <c r="E72" s="4">
        <v>0</v>
      </c>
      <c r="F72" s="5">
        <v>0</v>
      </c>
      <c r="G72" s="4">
        <v>0</v>
      </c>
      <c r="H72" s="5">
        <v>0</v>
      </c>
      <c r="I72" s="5">
        <v>0</v>
      </c>
      <c r="J72" s="5">
        <v>0</v>
      </c>
      <c r="K72" s="4">
        <v>0</v>
      </c>
      <c r="L72" s="6">
        <v>11.409999847412109</v>
      </c>
      <c r="M72" s="4" t="s">
        <v>481</v>
      </c>
      <c r="N72" s="6">
        <v>31.670000076293945</v>
      </c>
      <c r="O72" s="4" t="s">
        <v>308</v>
      </c>
      <c r="P72" s="6">
        <v>32.930000305175781</v>
      </c>
      <c r="Q72" s="4" t="s">
        <v>189</v>
      </c>
    </row>
    <row r="73" spans="1:17">
      <c r="A73" s="4" t="s">
        <v>699</v>
      </c>
      <c r="B73" s="4" t="s">
        <v>653</v>
      </c>
      <c r="C73" s="4" t="s">
        <v>357</v>
      </c>
      <c r="D73" s="4">
        <v>11</v>
      </c>
      <c r="E73" s="4">
        <v>0</v>
      </c>
      <c r="F73" s="5">
        <v>0</v>
      </c>
      <c r="G73" s="4">
        <v>0</v>
      </c>
      <c r="H73" s="5">
        <v>0</v>
      </c>
      <c r="I73" s="5">
        <v>0</v>
      </c>
      <c r="J73" s="5">
        <v>0</v>
      </c>
      <c r="K73" s="4">
        <v>0</v>
      </c>
      <c r="L73" s="6">
        <v>8.8400001525878906</v>
      </c>
      <c r="M73" s="4" t="s">
        <v>481</v>
      </c>
      <c r="N73" s="6">
        <v>38.209999084472656</v>
      </c>
      <c r="O73" s="4" t="s">
        <v>189</v>
      </c>
      <c r="P73" s="6">
        <v>39.110000610351562</v>
      </c>
      <c r="Q73" s="4" t="s">
        <v>252</v>
      </c>
    </row>
    <row r="74" spans="1:17">
      <c r="A74" s="4" t="s">
        <v>699</v>
      </c>
      <c r="B74" s="4" t="s">
        <v>733</v>
      </c>
      <c r="C74" s="4" t="s">
        <v>735</v>
      </c>
      <c r="D74" s="4">
        <v>11</v>
      </c>
      <c r="E74" s="4">
        <v>0</v>
      </c>
      <c r="F74" s="5">
        <v>0</v>
      </c>
      <c r="G74" s="4">
        <v>0</v>
      </c>
      <c r="H74" s="5">
        <v>0</v>
      </c>
      <c r="I74" s="5">
        <v>0</v>
      </c>
      <c r="J74" s="5">
        <v>0</v>
      </c>
      <c r="K74" s="4">
        <v>0</v>
      </c>
      <c r="L74" s="6">
        <v>5.630000114440918</v>
      </c>
      <c r="M74" s="4" t="s">
        <v>481</v>
      </c>
      <c r="N74" s="6">
        <v>32.040000915527344</v>
      </c>
      <c r="O74" s="4" t="s">
        <v>189</v>
      </c>
      <c r="P74" s="6">
        <v>35.509998321533203</v>
      </c>
      <c r="Q74" s="4" t="s">
        <v>252</v>
      </c>
    </row>
    <row r="75" spans="1:17">
      <c r="A75" s="4" t="s">
        <v>699</v>
      </c>
      <c r="B75" s="4" t="s">
        <v>773</v>
      </c>
      <c r="C75" s="4" t="s">
        <v>727</v>
      </c>
      <c r="D75" s="4">
        <v>11</v>
      </c>
      <c r="E75" s="4">
        <v>0</v>
      </c>
      <c r="F75" s="5">
        <v>0</v>
      </c>
      <c r="G75" s="4">
        <v>0</v>
      </c>
      <c r="H75" s="5">
        <v>0</v>
      </c>
      <c r="I75" s="5">
        <v>0</v>
      </c>
      <c r="J75" s="5">
        <v>0</v>
      </c>
      <c r="K75" s="4">
        <v>0</v>
      </c>
      <c r="L75" s="6">
        <v>13.329999923706055</v>
      </c>
      <c r="M75" s="4" t="s">
        <v>252</v>
      </c>
      <c r="N75" s="6">
        <v>15.859999656677246</v>
      </c>
      <c r="O75" s="4" t="s">
        <v>486</v>
      </c>
      <c r="P75" s="6">
        <v>17.229999542236328</v>
      </c>
      <c r="Q75" s="4" t="s">
        <v>481</v>
      </c>
    </row>
    <row r="76" spans="1:17">
      <c r="A76" s="4" t="s">
        <v>699</v>
      </c>
      <c r="B76" s="4" t="s">
        <v>733</v>
      </c>
      <c r="C76" s="4" t="s">
        <v>734</v>
      </c>
      <c r="D76" s="4">
        <v>10</v>
      </c>
      <c r="E76" s="4">
        <v>0</v>
      </c>
      <c r="F76" s="5">
        <v>0</v>
      </c>
      <c r="G76" s="4">
        <v>0</v>
      </c>
      <c r="H76" s="5">
        <v>0</v>
      </c>
      <c r="I76" s="5">
        <v>0</v>
      </c>
      <c r="J76" s="5">
        <v>0</v>
      </c>
      <c r="K76" s="4">
        <v>0</v>
      </c>
      <c r="L76" s="6">
        <v>16.629999160766602</v>
      </c>
      <c r="M76" s="4" t="s">
        <v>481</v>
      </c>
      <c r="N76" s="6">
        <v>26.020000457763672</v>
      </c>
      <c r="O76" s="4" t="s">
        <v>308</v>
      </c>
      <c r="P76" s="6">
        <v>32.840000152587891</v>
      </c>
      <c r="Q76" s="4" t="s">
        <v>189</v>
      </c>
    </row>
    <row r="77" spans="1:17">
      <c r="A77" s="4" t="s">
        <v>699</v>
      </c>
      <c r="B77" s="4" t="s">
        <v>739</v>
      </c>
      <c r="C77" s="4" t="s">
        <v>747</v>
      </c>
      <c r="D77" s="4">
        <v>10</v>
      </c>
      <c r="E77" s="4">
        <v>0</v>
      </c>
      <c r="F77" s="5">
        <v>0</v>
      </c>
      <c r="G77" s="4">
        <v>0</v>
      </c>
      <c r="H77" s="5">
        <v>0</v>
      </c>
      <c r="I77" s="5">
        <v>0</v>
      </c>
      <c r="J77" s="5">
        <v>0</v>
      </c>
      <c r="K77" s="4">
        <v>0</v>
      </c>
      <c r="L77" s="6">
        <v>5.869999885559082</v>
      </c>
      <c r="M77" s="4" t="s">
        <v>481</v>
      </c>
      <c r="N77" s="6">
        <v>32.389999389648438</v>
      </c>
      <c r="O77" s="4" t="s">
        <v>189</v>
      </c>
      <c r="P77" s="6">
        <v>35.840000152587891</v>
      </c>
      <c r="Q77" s="4" t="s">
        <v>252</v>
      </c>
    </row>
    <row r="78" spans="1:17">
      <c r="A78" s="4" t="s">
        <v>699</v>
      </c>
      <c r="B78" s="4" t="s">
        <v>721</v>
      </c>
      <c r="C78" s="4" t="s">
        <v>724</v>
      </c>
      <c r="D78" s="4">
        <v>9</v>
      </c>
      <c r="E78" s="4">
        <v>0</v>
      </c>
      <c r="F78" s="5">
        <v>0</v>
      </c>
      <c r="G78" s="4">
        <v>0</v>
      </c>
      <c r="H78" s="5">
        <v>0</v>
      </c>
      <c r="I78" s="5">
        <v>0</v>
      </c>
      <c r="J78" s="5">
        <v>0</v>
      </c>
      <c r="K78" s="4">
        <v>0</v>
      </c>
      <c r="L78" s="6">
        <v>5.3499999046325684</v>
      </c>
      <c r="M78" s="4" t="s">
        <v>481</v>
      </c>
      <c r="N78" s="6">
        <v>30.079999923706055</v>
      </c>
      <c r="O78" s="4" t="s">
        <v>189</v>
      </c>
      <c r="P78" s="6">
        <v>34.159999847412109</v>
      </c>
      <c r="Q78" s="4" t="s">
        <v>252</v>
      </c>
    </row>
    <row r="79" spans="1:17">
      <c r="A79" s="4" t="s">
        <v>699</v>
      </c>
      <c r="B79" s="4" t="s">
        <v>733</v>
      </c>
      <c r="C79" s="4" t="s">
        <v>736</v>
      </c>
      <c r="D79" s="4">
        <v>9</v>
      </c>
      <c r="E79" s="4">
        <v>0</v>
      </c>
      <c r="F79" s="5">
        <v>0</v>
      </c>
      <c r="G79" s="4">
        <v>0</v>
      </c>
      <c r="H79" s="5">
        <v>0</v>
      </c>
      <c r="I79" s="5">
        <v>0</v>
      </c>
      <c r="J79" s="5">
        <v>0</v>
      </c>
      <c r="K79" s="4">
        <v>0</v>
      </c>
      <c r="L79" s="6">
        <v>15.710000038146973</v>
      </c>
      <c r="M79" s="4" t="s">
        <v>481</v>
      </c>
      <c r="N79" s="6">
        <v>25.790000915527344</v>
      </c>
      <c r="O79" s="4" t="s">
        <v>308</v>
      </c>
      <c r="P79" s="6">
        <v>26.969999313354492</v>
      </c>
      <c r="Q79" s="4" t="s">
        <v>189</v>
      </c>
    </row>
    <row r="80" spans="1:17">
      <c r="A80" s="4" t="s">
        <v>699</v>
      </c>
      <c r="B80" s="4" t="s">
        <v>773</v>
      </c>
      <c r="C80" s="4" t="s">
        <v>793</v>
      </c>
      <c r="D80" s="4">
        <v>9</v>
      </c>
      <c r="E80" s="4">
        <v>0</v>
      </c>
      <c r="F80" s="5">
        <v>0</v>
      </c>
      <c r="G80" s="4">
        <v>0</v>
      </c>
      <c r="H80" s="5">
        <v>0</v>
      </c>
      <c r="I80" s="5">
        <v>0</v>
      </c>
      <c r="J80" s="5">
        <v>0</v>
      </c>
      <c r="K80" s="4">
        <v>0</v>
      </c>
      <c r="L80" s="6">
        <v>16.579999923706055</v>
      </c>
      <c r="M80" s="4" t="s">
        <v>481</v>
      </c>
      <c r="N80" s="6">
        <v>18.010000228881836</v>
      </c>
      <c r="O80" s="4" t="s">
        <v>252</v>
      </c>
      <c r="P80" s="6">
        <v>18.670000076293945</v>
      </c>
      <c r="Q80" s="4" t="s">
        <v>486</v>
      </c>
    </row>
    <row r="81" spans="1:17">
      <c r="A81" s="4" t="s">
        <v>699</v>
      </c>
      <c r="B81" s="4" t="s">
        <v>739</v>
      </c>
      <c r="C81" s="4" t="s">
        <v>749</v>
      </c>
      <c r="D81" s="4">
        <v>8</v>
      </c>
      <c r="E81" s="4">
        <v>0</v>
      </c>
      <c r="F81" s="5">
        <v>0</v>
      </c>
      <c r="G81" s="4">
        <v>0</v>
      </c>
      <c r="H81" s="5">
        <v>0</v>
      </c>
      <c r="I81" s="5">
        <v>0</v>
      </c>
      <c r="J81" s="5">
        <v>0</v>
      </c>
      <c r="K81" s="4">
        <v>0</v>
      </c>
      <c r="L81" s="6">
        <v>13.289999961853027</v>
      </c>
      <c r="M81" s="4" t="s">
        <v>481</v>
      </c>
      <c r="N81" s="6">
        <v>38.430000305175781</v>
      </c>
      <c r="O81" s="4" t="s">
        <v>308</v>
      </c>
      <c r="P81" s="6">
        <v>40.680000305175781</v>
      </c>
      <c r="Q81" s="4" t="s">
        <v>189</v>
      </c>
    </row>
    <row r="82" spans="1:17">
      <c r="A82" s="4" t="s">
        <v>699</v>
      </c>
      <c r="B82" s="4" t="s">
        <v>773</v>
      </c>
      <c r="C82" s="4" t="s">
        <v>791</v>
      </c>
      <c r="D82" s="4">
        <v>8</v>
      </c>
      <c r="E82" s="4">
        <v>0</v>
      </c>
      <c r="F82" s="5">
        <v>0</v>
      </c>
      <c r="G82" s="4">
        <v>0</v>
      </c>
      <c r="H82" s="5">
        <v>0</v>
      </c>
      <c r="I82" s="5">
        <v>0</v>
      </c>
      <c r="J82" s="5">
        <v>0</v>
      </c>
      <c r="K82" s="4">
        <v>0</v>
      </c>
      <c r="L82" s="6">
        <v>15.159999847412109</v>
      </c>
      <c r="M82" s="4" t="s">
        <v>481</v>
      </c>
      <c r="N82" s="6">
        <v>16.620000839233398</v>
      </c>
      <c r="O82" s="4" t="s">
        <v>252</v>
      </c>
      <c r="P82" s="6">
        <v>18.180000305175781</v>
      </c>
      <c r="Q82" s="4" t="s">
        <v>486</v>
      </c>
    </row>
    <row r="83" spans="1:17">
      <c r="A83" s="4" t="s">
        <v>699</v>
      </c>
      <c r="B83" s="4" t="s">
        <v>756</v>
      </c>
      <c r="C83" s="4" t="s">
        <v>759</v>
      </c>
      <c r="D83" s="4">
        <v>7</v>
      </c>
      <c r="E83" s="4">
        <v>0</v>
      </c>
      <c r="F83" s="5">
        <v>0</v>
      </c>
      <c r="G83" s="4">
        <v>0</v>
      </c>
      <c r="H83" s="5">
        <v>0</v>
      </c>
      <c r="I83" s="5">
        <v>0</v>
      </c>
      <c r="J83" s="5">
        <v>0</v>
      </c>
      <c r="K83" s="4">
        <v>0</v>
      </c>
      <c r="L83" s="6">
        <v>16.530000686645508</v>
      </c>
      <c r="M83" s="4" t="s">
        <v>481</v>
      </c>
      <c r="N83" s="6">
        <v>19.840000152587891</v>
      </c>
      <c r="O83" s="4" t="s">
        <v>252</v>
      </c>
      <c r="P83" s="6">
        <v>20.229999542236328</v>
      </c>
      <c r="Q83" s="4" t="s">
        <v>486</v>
      </c>
    </row>
    <row r="84" spans="1:17">
      <c r="A84" s="4" t="s">
        <v>699</v>
      </c>
      <c r="B84" s="4" t="s">
        <v>773</v>
      </c>
      <c r="C84" s="4" t="s">
        <v>781</v>
      </c>
      <c r="D84" s="4">
        <v>7</v>
      </c>
      <c r="E84" s="4">
        <v>0</v>
      </c>
      <c r="F84" s="5">
        <v>0</v>
      </c>
      <c r="G84" s="4">
        <v>0</v>
      </c>
      <c r="H84" s="5">
        <v>0</v>
      </c>
      <c r="I84" s="5">
        <v>0</v>
      </c>
      <c r="J84" s="5">
        <v>0</v>
      </c>
      <c r="K84" s="4">
        <v>0</v>
      </c>
      <c r="L84" s="6">
        <v>12.779999732971191</v>
      </c>
      <c r="M84" s="4" t="s">
        <v>252</v>
      </c>
      <c r="N84" s="6">
        <v>15.699999809265137</v>
      </c>
      <c r="O84" s="4" t="s">
        <v>486</v>
      </c>
      <c r="P84" s="6">
        <v>17.819999694824219</v>
      </c>
      <c r="Q84" s="4" t="s">
        <v>481</v>
      </c>
    </row>
    <row r="85" spans="1:17">
      <c r="A85" s="4" t="s">
        <v>699</v>
      </c>
      <c r="B85" s="4" t="s">
        <v>773</v>
      </c>
      <c r="C85" s="4" t="s">
        <v>785</v>
      </c>
      <c r="D85" s="4">
        <v>7</v>
      </c>
      <c r="E85" s="4">
        <v>0</v>
      </c>
      <c r="F85" s="5">
        <v>0</v>
      </c>
      <c r="G85" s="4">
        <v>0</v>
      </c>
      <c r="H85" s="5">
        <v>0</v>
      </c>
      <c r="I85" s="5">
        <v>0</v>
      </c>
      <c r="J85" s="5">
        <v>0</v>
      </c>
      <c r="K85" s="4">
        <v>0</v>
      </c>
      <c r="L85" s="6">
        <v>9.5100002288818359</v>
      </c>
      <c r="M85" s="4" t="s">
        <v>481</v>
      </c>
      <c r="N85" s="6">
        <v>23.329999923706055</v>
      </c>
      <c r="O85" s="4" t="s">
        <v>252</v>
      </c>
      <c r="P85" s="6">
        <v>24.879999160766602</v>
      </c>
      <c r="Q85" s="4" t="s">
        <v>486</v>
      </c>
    </row>
    <row r="86" spans="1:17">
      <c r="A86" s="4" t="s">
        <v>699</v>
      </c>
      <c r="B86" s="4" t="s">
        <v>705</v>
      </c>
      <c r="C86" s="4" t="s">
        <v>714</v>
      </c>
      <c r="D86" s="4">
        <v>6</v>
      </c>
      <c r="E86" s="4">
        <v>0</v>
      </c>
      <c r="F86" s="5">
        <v>0</v>
      </c>
      <c r="G86" s="4">
        <v>0</v>
      </c>
      <c r="H86" s="5">
        <v>0</v>
      </c>
      <c r="I86" s="5">
        <v>0</v>
      </c>
      <c r="J86" s="5">
        <v>0</v>
      </c>
      <c r="K86" s="4">
        <v>0</v>
      </c>
      <c r="L86" s="6">
        <v>15.060000419616699</v>
      </c>
      <c r="M86" s="4" t="s">
        <v>481</v>
      </c>
      <c r="N86" s="6">
        <v>31.690000534057617</v>
      </c>
      <c r="O86" s="4" t="s">
        <v>472</v>
      </c>
      <c r="P86" s="6">
        <v>40.169998168945313</v>
      </c>
      <c r="Q86" s="4" t="s">
        <v>252</v>
      </c>
    </row>
    <row r="87" spans="1:17">
      <c r="A87" s="4" t="s">
        <v>699</v>
      </c>
      <c r="B87" s="4" t="s">
        <v>721</v>
      </c>
      <c r="C87" s="4" t="s">
        <v>336</v>
      </c>
      <c r="D87" s="4">
        <v>6</v>
      </c>
      <c r="E87" s="4">
        <v>0</v>
      </c>
      <c r="F87" s="5">
        <v>0</v>
      </c>
      <c r="G87" s="4">
        <v>0</v>
      </c>
      <c r="H87" s="5">
        <v>0</v>
      </c>
      <c r="I87" s="5">
        <v>0</v>
      </c>
      <c r="J87" s="5">
        <v>0</v>
      </c>
      <c r="K87" s="4">
        <v>0</v>
      </c>
      <c r="L87" s="6">
        <v>8.9600000381469727</v>
      </c>
      <c r="M87" s="4" t="s">
        <v>481</v>
      </c>
      <c r="N87" s="6">
        <v>21.360000610351563</v>
      </c>
      <c r="O87" s="4" t="s">
        <v>189</v>
      </c>
      <c r="P87" s="6">
        <v>25.450000762939453</v>
      </c>
      <c r="Q87" s="4" t="s">
        <v>252</v>
      </c>
    </row>
    <row r="88" spans="1:17">
      <c r="A88" s="4" t="s">
        <v>699</v>
      </c>
      <c r="B88" s="4" t="s">
        <v>756</v>
      </c>
      <c r="C88" s="4" t="s">
        <v>760</v>
      </c>
      <c r="D88" s="4">
        <v>6</v>
      </c>
      <c r="E88" s="4">
        <v>0</v>
      </c>
      <c r="F88" s="5">
        <v>0</v>
      </c>
      <c r="G88" s="4">
        <v>0</v>
      </c>
      <c r="H88" s="5">
        <v>0</v>
      </c>
      <c r="I88" s="5">
        <v>0</v>
      </c>
      <c r="J88" s="5">
        <v>0</v>
      </c>
      <c r="K88" s="4">
        <v>0</v>
      </c>
      <c r="L88" s="6">
        <v>16.909999847412109</v>
      </c>
      <c r="M88" s="4" t="s">
        <v>481</v>
      </c>
      <c r="N88" s="6">
        <v>19.639999389648437</v>
      </c>
      <c r="O88" s="4" t="s">
        <v>252</v>
      </c>
      <c r="P88" s="6">
        <v>19.959999084472656</v>
      </c>
      <c r="Q88" s="4" t="s">
        <v>486</v>
      </c>
    </row>
    <row r="89" spans="1:17">
      <c r="A89" s="4" t="s">
        <v>699</v>
      </c>
      <c r="B89" s="4" t="s">
        <v>700</v>
      </c>
      <c r="C89" s="4" t="s">
        <v>702</v>
      </c>
      <c r="D89" s="4">
        <v>5</v>
      </c>
      <c r="E89" s="4">
        <v>0</v>
      </c>
      <c r="F89" s="5">
        <v>0</v>
      </c>
      <c r="G89" s="4">
        <v>0</v>
      </c>
      <c r="H89" s="5">
        <v>0</v>
      </c>
      <c r="I89" s="5">
        <v>0</v>
      </c>
      <c r="J89" s="5">
        <v>0</v>
      </c>
      <c r="K89" s="4">
        <v>0</v>
      </c>
      <c r="L89" s="6">
        <v>17.069999694824219</v>
      </c>
      <c r="M89" s="4" t="s">
        <v>481</v>
      </c>
      <c r="N89" s="6">
        <v>17.819999694824219</v>
      </c>
      <c r="O89" s="4" t="s">
        <v>189</v>
      </c>
      <c r="P89" s="6">
        <v>27.950000762939453</v>
      </c>
      <c r="Q89" s="4" t="s">
        <v>194</v>
      </c>
    </row>
    <row r="90" spans="1:17">
      <c r="A90" s="4" t="s">
        <v>699</v>
      </c>
      <c r="B90" s="4" t="s">
        <v>705</v>
      </c>
      <c r="C90" s="4" t="s">
        <v>708</v>
      </c>
      <c r="D90" s="4">
        <v>5</v>
      </c>
      <c r="E90" s="4">
        <v>0</v>
      </c>
      <c r="F90" s="5">
        <v>0</v>
      </c>
      <c r="G90" s="4">
        <v>0</v>
      </c>
      <c r="H90" s="5">
        <v>0</v>
      </c>
      <c r="I90" s="5">
        <v>0</v>
      </c>
      <c r="J90" s="5">
        <v>0</v>
      </c>
      <c r="K90" s="4">
        <v>0</v>
      </c>
      <c r="L90" s="6">
        <v>12.5</v>
      </c>
      <c r="M90" s="4" t="s">
        <v>481</v>
      </c>
      <c r="N90" s="6">
        <v>31.110000610351563</v>
      </c>
      <c r="O90" s="4" t="s">
        <v>472</v>
      </c>
      <c r="P90" s="6">
        <v>37.270000457763672</v>
      </c>
      <c r="Q90" s="4" t="s">
        <v>252</v>
      </c>
    </row>
    <row r="91" spans="1:17">
      <c r="A91" s="4" t="s">
        <v>699</v>
      </c>
      <c r="B91" s="4" t="s">
        <v>739</v>
      </c>
      <c r="C91" s="4" t="s">
        <v>744</v>
      </c>
      <c r="D91" s="4">
        <v>5</v>
      </c>
      <c r="E91" s="4">
        <v>0</v>
      </c>
      <c r="F91" s="5">
        <v>0</v>
      </c>
      <c r="G91" s="4">
        <v>0</v>
      </c>
      <c r="H91" s="5">
        <v>0</v>
      </c>
      <c r="I91" s="5">
        <v>0</v>
      </c>
      <c r="J91" s="5">
        <v>0</v>
      </c>
      <c r="K91" s="4">
        <v>0</v>
      </c>
      <c r="L91" s="6">
        <v>17.280000686645508</v>
      </c>
      <c r="M91" s="4" t="s">
        <v>481</v>
      </c>
      <c r="N91" s="6">
        <v>29.290000915527344</v>
      </c>
      <c r="O91" s="4" t="s">
        <v>308</v>
      </c>
      <c r="P91" s="6">
        <v>37.919998168945313</v>
      </c>
      <c r="Q91" s="4" t="s">
        <v>189</v>
      </c>
    </row>
    <row r="92" spans="1:17">
      <c r="A92" s="4" t="s">
        <v>699</v>
      </c>
      <c r="B92" s="4" t="s">
        <v>756</v>
      </c>
      <c r="C92" s="4" t="s">
        <v>761</v>
      </c>
      <c r="D92" s="4">
        <v>5</v>
      </c>
      <c r="E92" s="4">
        <v>0</v>
      </c>
      <c r="F92" s="5">
        <v>0</v>
      </c>
      <c r="G92" s="4">
        <v>0</v>
      </c>
      <c r="H92" s="5">
        <v>0</v>
      </c>
      <c r="I92" s="5">
        <v>0</v>
      </c>
      <c r="J92" s="5">
        <v>0</v>
      </c>
      <c r="K92" s="4">
        <v>0</v>
      </c>
      <c r="L92" s="6">
        <v>10.720000267028809</v>
      </c>
      <c r="M92" s="4" t="s">
        <v>481</v>
      </c>
      <c r="N92" s="6">
        <v>23.590000152587891</v>
      </c>
      <c r="O92" s="4" t="s">
        <v>252</v>
      </c>
      <c r="P92" s="6">
        <v>24.829999923706055</v>
      </c>
      <c r="Q92" s="4" t="s">
        <v>486</v>
      </c>
    </row>
    <row r="93" spans="1:17">
      <c r="A93" s="4" t="s">
        <v>699</v>
      </c>
      <c r="B93" s="4" t="s">
        <v>765</v>
      </c>
      <c r="C93" s="4" t="s">
        <v>493</v>
      </c>
      <c r="D93" s="4">
        <v>5</v>
      </c>
      <c r="E93" s="4">
        <v>0</v>
      </c>
      <c r="F93" s="5">
        <v>0</v>
      </c>
      <c r="G93" s="4">
        <v>0</v>
      </c>
      <c r="H93" s="5">
        <v>0</v>
      </c>
      <c r="I93" s="5">
        <v>0</v>
      </c>
      <c r="J93" s="5">
        <v>0</v>
      </c>
      <c r="K93" s="4">
        <v>0</v>
      </c>
      <c r="L93" s="6">
        <v>16.260000228881836</v>
      </c>
      <c r="M93" s="4" t="s">
        <v>252</v>
      </c>
      <c r="N93" s="6">
        <v>16.520000457763672</v>
      </c>
      <c r="O93" s="4" t="s">
        <v>189</v>
      </c>
      <c r="P93" s="6">
        <v>16.819999694824219</v>
      </c>
      <c r="Q93" s="4" t="s">
        <v>481</v>
      </c>
    </row>
    <row r="94" spans="1:17">
      <c r="A94" s="4" t="s">
        <v>699</v>
      </c>
      <c r="B94" s="4" t="s">
        <v>705</v>
      </c>
      <c r="C94" s="4" t="s">
        <v>713</v>
      </c>
      <c r="D94" s="4">
        <v>4</v>
      </c>
      <c r="E94" s="4">
        <v>0</v>
      </c>
      <c r="F94" s="5">
        <v>0</v>
      </c>
      <c r="G94" s="4">
        <v>0</v>
      </c>
      <c r="H94" s="5">
        <v>0</v>
      </c>
      <c r="I94" s="5">
        <v>0</v>
      </c>
      <c r="J94" s="5">
        <v>0</v>
      </c>
      <c r="K94" s="4">
        <v>0</v>
      </c>
      <c r="L94" s="6">
        <v>12.289999961853027</v>
      </c>
      <c r="M94" s="4" t="s">
        <v>481</v>
      </c>
      <c r="N94" s="6">
        <v>33.529998779296875</v>
      </c>
      <c r="O94" s="4" t="s">
        <v>472</v>
      </c>
      <c r="P94" s="6">
        <v>38.869998931884766</v>
      </c>
      <c r="Q94" s="4" t="s">
        <v>252</v>
      </c>
    </row>
    <row r="95" spans="1:17">
      <c r="A95" s="4" t="s">
        <v>699</v>
      </c>
      <c r="B95" s="4" t="s">
        <v>653</v>
      </c>
      <c r="C95" s="4" t="s">
        <v>336</v>
      </c>
      <c r="D95" s="4">
        <v>4</v>
      </c>
      <c r="E95" s="4">
        <v>0</v>
      </c>
      <c r="F95" s="5">
        <v>0</v>
      </c>
      <c r="G95" s="4">
        <v>0</v>
      </c>
      <c r="H95" s="5">
        <v>0</v>
      </c>
      <c r="I95" s="5">
        <v>0</v>
      </c>
      <c r="J95" s="5">
        <v>0</v>
      </c>
      <c r="K95" s="4">
        <v>0</v>
      </c>
      <c r="L95" s="6">
        <v>7.8000001907348633</v>
      </c>
      <c r="M95" s="4" t="s">
        <v>481</v>
      </c>
      <c r="N95" s="6">
        <v>37.009998321533203</v>
      </c>
      <c r="O95" s="4" t="s">
        <v>189</v>
      </c>
      <c r="P95" s="6">
        <v>38.200000762939453</v>
      </c>
      <c r="Q95" s="4" t="s">
        <v>252</v>
      </c>
    </row>
    <row r="96" spans="1:17">
      <c r="A96" s="4" t="s">
        <v>699</v>
      </c>
      <c r="B96" s="4" t="s">
        <v>739</v>
      </c>
      <c r="C96" s="4" t="s">
        <v>508</v>
      </c>
      <c r="D96" s="4">
        <v>4</v>
      </c>
      <c r="E96" s="4">
        <v>0</v>
      </c>
      <c r="F96" s="5">
        <v>0</v>
      </c>
      <c r="G96" s="4">
        <v>0</v>
      </c>
      <c r="H96" s="5">
        <v>0</v>
      </c>
      <c r="I96" s="5">
        <v>0</v>
      </c>
      <c r="J96" s="5">
        <v>0</v>
      </c>
      <c r="K96" s="4">
        <v>0</v>
      </c>
      <c r="L96" s="6">
        <v>22.209999084472656</v>
      </c>
      <c r="M96" s="4" t="s">
        <v>481</v>
      </c>
      <c r="N96" s="6">
        <v>26.559999465942383</v>
      </c>
      <c r="O96" s="4" t="s">
        <v>308</v>
      </c>
      <c r="P96" s="6">
        <v>40.939998626708984</v>
      </c>
      <c r="Q96" s="4" t="s">
        <v>189</v>
      </c>
    </row>
    <row r="97" spans="1:17">
      <c r="A97" s="4" t="s">
        <v>699</v>
      </c>
      <c r="B97" s="4" t="s">
        <v>773</v>
      </c>
      <c r="C97" s="4" t="s">
        <v>774</v>
      </c>
      <c r="D97" s="4">
        <v>4</v>
      </c>
      <c r="E97" s="4">
        <v>0</v>
      </c>
      <c r="F97" s="5">
        <v>0</v>
      </c>
      <c r="G97" s="4">
        <v>0</v>
      </c>
      <c r="H97" s="5">
        <v>0</v>
      </c>
      <c r="I97" s="5">
        <v>0</v>
      </c>
      <c r="J97" s="5">
        <v>0</v>
      </c>
      <c r="K97" s="4">
        <v>0</v>
      </c>
      <c r="L97" s="6">
        <v>14.479999542236328</v>
      </c>
      <c r="M97" s="4" t="s">
        <v>252</v>
      </c>
      <c r="N97" s="6">
        <v>16.25</v>
      </c>
      <c r="O97" s="4" t="s">
        <v>481</v>
      </c>
      <c r="P97" s="6">
        <v>17.489999771118164</v>
      </c>
      <c r="Q97" s="4" t="s">
        <v>486</v>
      </c>
    </row>
    <row r="98" spans="1:17">
      <c r="A98" s="4" t="s">
        <v>699</v>
      </c>
      <c r="B98" s="4" t="s">
        <v>773</v>
      </c>
      <c r="C98" s="4" t="s">
        <v>775</v>
      </c>
      <c r="D98" s="4">
        <v>4</v>
      </c>
      <c r="E98" s="4">
        <v>0</v>
      </c>
      <c r="F98" s="5">
        <v>0</v>
      </c>
      <c r="G98" s="4">
        <v>0</v>
      </c>
      <c r="H98" s="5">
        <v>0</v>
      </c>
      <c r="I98" s="5">
        <v>0</v>
      </c>
      <c r="J98" s="5">
        <v>0</v>
      </c>
      <c r="K98" s="4">
        <v>0</v>
      </c>
      <c r="L98" s="6">
        <v>16.489999771118164</v>
      </c>
      <c r="M98" s="4" t="s">
        <v>252</v>
      </c>
      <c r="N98" s="6">
        <v>16.639999389648437</v>
      </c>
      <c r="O98" s="4" t="s">
        <v>481</v>
      </c>
      <c r="P98" s="6">
        <v>17.489999771118164</v>
      </c>
      <c r="Q98" s="4" t="s">
        <v>486</v>
      </c>
    </row>
    <row r="99" spans="1:17">
      <c r="A99" s="4" t="s">
        <v>699</v>
      </c>
      <c r="B99" s="4" t="s">
        <v>765</v>
      </c>
      <c r="C99" s="4" t="s">
        <v>767</v>
      </c>
      <c r="D99" s="4">
        <v>3</v>
      </c>
      <c r="E99" s="4">
        <v>0</v>
      </c>
      <c r="F99" s="5">
        <v>0</v>
      </c>
      <c r="G99" s="4">
        <v>0</v>
      </c>
      <c r="H99" s="5">
        <v>0</v>
      </c>
      <c r="I99" s="5">
        <v>0</v>
      </c>
      <c r="J99" s="5">
        <v>0</v>
      </c>
      <c r="K99" s="4">
        <v>0</v>
      </c>
      <c r="L99" s="6">
        <v>14.130000114440918</v>
      </c>
      <c r="M99" s="4" t="s">
        <v>189</v>
      </c>
      <c r="N99" s="6">
        <v>16.549999237060547</v>
      </c>
      <c r="O99" s="4" t="s">
        <v>481</v>
      </c>
      <c r="P99" s="6">
        <v>24.930000305175781</v>
      </c>
      <c r="Q99" s="4" t="s">
        <v>252</v>
      </c>
    </row>
    <row r="100" spans="1:17">
      <c r="A100" s="4" t="s">
        <v>699</v>
      </c>
      <c r="B100" s="4" t="s">
        <v>700</v>
      </c>
      <c r="C100" s="4" t="s">
        <v>530</v>
      </c>
      <c r="D100" s="4">
        <v>2</v>
      </c>
      <c r="E100" s="4">
        <v>0</v>
      </c>
      <c r="F100" s="5">
        <v>0</v>
      </c>
      <c r="G100" s="4">
        <v>0</v>
      </c>
      <c r="H100" s="5">
        <v>0</v>
      </c>
      <c r="I100" s="5">
        <v>0</v>
      </c>
      <c r="J100" s="5">
        <v>0</v>
      </c>
      <c r="K100" s="4">
        <v>0</v>
      </c>
      <c r="L100" s="6">
        <v>10.550000190734863</v>
      </c>
      <c r="M100" s="4" t="s">
        <v>481</v>
      </c>
      <c r="N100" s="6">
        <v>25.780000686645508</v>
      </c>
      <c r="O100" s="4" t="s">
        <v>189</v>
      </c>
      <c r="P100" s="6">
        <v>31.159999847412109</v>
      </c>
      <c r="Q100" s="4" t="s">
        <v>308</v>
      </c>
    </row>
    <row r="101" spans="1:17">
      <c r="A101" s="4" t="s">
        <v>699</v>
      </c>
      <c r="B101" s="4" t="s">
        <v>700</v>
      </c>
      <c r="C101" s="4" t="s">
        <v>285</v>
      </c>
      <c r="D101" s="4">
        <v>2</v>
      </c>
      <c r="E101" s="4">
        <v>0</v>
      </c>
      <c r="F101" s="5">
        <v>0</v>
      </c>
      <c r="G101" s="4">
        <v>0</v>
      </c>
      <c r="H101" s="5">
        <v>0</v>
      </c>
      <c r="I101" s="5">
        <v>0</v>
      </c>
      <c r="J101" s="5">
        <v>0</v>
      </c>
      <c r="K101" s="4">
        <v>0</v>
      </c>
      <c r="L101" s="6">
        <v>10.189999580383301</v>
      </c>
      <c r="M101" s="4" t="s">
        <v>481</v>
      </c>
      <c r="N101" s="6">
        <v>23.729999542236328</v>
      </c>
      <c r="O101" s="4" t="s">
        <v>189</v>
      </c>
      <c r="P101" s="6">
        <v>31.930000305175781</v>
      </c>
      <c r="Q101" s="4" t="s">
        <v>252</v>
      </c>
    </row>
    <row r="102" spans="1:17">
      <c r="A102" s="4" t="s">
        <v>699</v>
      </c>
      <c r="B102" s="4" t="s">
        <v>705</v>
      </c>
      <c r="C102" s="4" t="s">
        <v>218</v>
      </c>
      <c r="D102" s="4">
        <v>2</v>
      </c>
      <c r="E102" s="4">
        <v>0</v>
      </c>
      <c r="F102" s="5">
        <v>0</v>
      </c>
      <c r="G102" s="4">
        <v>0</v>
      </c>
      <c r="H102" s="5">
        <v>0</v>
      </c>
      <c r="I102" s="5">
        <v>0</v>
      </c>
      <c r="J102" s="5">
        <v>0</v>
      </c>
      <c r="K102" s="4">
        <v>0</v>
      </c>
      <c r="L102" s="6">
        <v>15.939999580383301</v>
      </c>
      <c r="M102" s="4" t="s">
        <v>481</v>
      </c>
      <c r="N102" s="6">
        <v>22.309999465942383</v>
      </c>
      <c r="O102" s="4" t="s">
        <v>472</v>
      </c>
      <c r="P102" s="6">
        <v>28.25</v>
      </c>
      <c r="Q102" s="4" t="s">
        <v>252</v>
      </c>
    </row>
    <row r="103" spans="1:17">
      <c r="A103" s="4" t="s">
        <v>699</v>
      </c>
      <c r="B103" s="4" t="s">
        <v>653</v>
      </c>
      <c r="C103" s="4" t="s">
        <v>720</v>
      </c>
      <c r="D103" s="4">
        <v>2</v>
      </c>
      <c r="E103" s="4">
        <v>0</v>
      </c>
      <c r="F103" s="5">
        <v>0</v>
      </c>
      <c r="G103" s="4">
        <v>0</v>
      </c>
      <c r="H103" s="5">
        <v>0</v>
      </c>
      <c r="I103" s="5">
        <v>0</v>
      </c>
      <c r="J103" s="5">
        <v>0</v>
      </c>
      <c r="K103" s="4">
        <v>0</v>
      </c>
      <c r="L103" s="6">
        <v>6.6500000953674316</v>
      </c>
      <c r="M103" s="4" t="s">
        <v>481</v>
      </c>
      <c r="N103" s="6">
        <v>35.959999084472656</v>
      </c>
      <c r="O103" s="4" t="s">
        <v>189</v>
      </c>
      <c r="P103" s="6">
        <v>37.080001831054688</v>
      </c>
      <c r="Q103" s="4" t="s">
        <v>252</v>
      </c>
    </row>
    <row r="104" spans="1:17">
      <c r="A104" s="4" t="s">
        <v>699</v>
      </c>
      <c r="B104" s="4" t="s">
        <v>721</v>
      </c>
      <c r="C104" s="4" t="s">
        <v>568</v>
      </c>
      <c r="D104" s="4">
        <v>2</v>
      </c>
      <c r="E104" s="4">
        <v>0</v>
      </c>
      <c r="F104" s="5">
        <v>0</v>
      </c>
      <c r="G104" s="4">
        <v>0</v>
      </c>
      <c r="H104" s="5">
        <v>0</v>
      </c>
      <c r="I104" s="5">
        <v>0</v>
      </c>
      <c r="J104" s="5">
        <v>0</v>
      </c>
      <c r="K104" s="4">
        <v>0</v>
      </c>
      <c r="L104" s="6">
        <v>11.720000267028809</v>
      </c>
      <c r="M104" s="4" t="s">
        <v>481</v>
      </c>
      <c r="N104" s="6">
        <v>18.719999313354492</v>
      </c>
      <c r="O104" s="4" t="s">
        <v>189</v>
      </c>
      <c r="P104" s="6">
        <v>25.290000915527344</v>
      </c>
      <c r="Q104" s="4" t="s">
        <v>252</v>
      </c>
    </row>
    <row r="105" spans="1:17">
      <c r="A105" s="4" t="s">
        <v>699</v>
      </c>
      <c r="B105" s="4" t="s">
        <v>739</v>
      </c>
      <c r="C105" s="4" t="s">
        <v>743</v>
      </c>
      <c r="D105" s="4">
        <v>2</v>
      </c>
      <c r="E105" s="4">
        <v>0</v>
      </c>
      <c r="F105" s="5">
        <v>0</v>
      </c>
      <c r="G105" s="4">
        <v>0</v>
      </c>
      <c r="H105" s="5">
        <v>0</v>
      </c>
      <c r="I105" s="5">
        <v>0</v>
      </c>
      <c r="J105" s="5">
        <v>0</v>
      </c>
      <c r="K105" s="4">
        <v>0</v>
      </c>
      <c r="L105" s="6">
        <v>21.930000305175781</v>
      </c>
      <c r="M105" s="4" t="s">
        <v>481</v>
      </c>
      <c r="N105" s="6">
        <v>24.340000152587891</v>
      </c>
      <c r="O105" s="4" t="s">
        <v>308</v>
      </c>
      <c r="P105" s="6">
        <v>38.659999847412109</v>
      </c>
      <c r="Q105" s="4" t="s">
        <v>189</v>
      </c>
    </row>
    <row r="106" spans="1:17">
      <c r="A106" s="4" t="s">
        <v>699</v>
      </c>
      <c r="B106" s="4" t="s">
        <v>756</v>
      </c>
      <c r="C106" s="4" t="s">
        <v>757</v>
      </c>
      <c r="D106" s="4">
        <v>2</v>
      </c>
      <c r="E106" s="4">
        <v>0</v>
      </c>
      <c r="F106" s="5">
        <v>0</v>
      </c>
      <c r="G106" s="4">
        <v>0</v>
      </c>
      <c r="H106" s="5">
        <v>0</v>
      </c>
      <c r="I106" s="5">
        <v>0</v>
      </c>
      <c r="J106" s="5">
        <v>0</v>
      </c>
      <c r="K106" s="4">
        <v>0</v>
      </c>
      <c r="L106" s="6">
        <v>12.029999732971191</v>
      </c>
      <c r="M106" s="4" t="s">
        <v>481</v>
      </c>
      <c r="N106" s="6">
        <v>24.010000228881836</v>
      </c>
      <c r="O106" s="4" t="s">
        <v>252</v>
      </c>
      <c r="P106" s="6">
        <v>24.940000534057617</v>
      </c>
      <c r="Q106" s="4" t="s">
        <v>486</v>
      </c>
    </row>
    <row r="107" spans="1:17">
      <c r="A107" s="4" t="s">
        <v>699</v>
      </c>
      <c r="B107" s="4" t="s">
        <v>773</v>
      </c>
      <c r="C107" s="4" t="s">
        <v>789</v>
      </c>
      <c r="D107" s="4">
        <v>2</v>
      </c>
      <c r="E107" s="4">
        <v>0</v>
      </c>
      <c r="F107" s="5">
        <v>0</v>
      </c>
      <c r="G107" s="4">
        <v>0</v>
      </c>
      <c r="H107" s="5">
        <v>0</v>
      </c>
      <c r="I107" s="5">
        <v>0</v>
      </c>
      <c r="J107" s="5">
        <v>0</v>
      </c>
      <c r="K107" s="4">
        <v>0</v>
      </c>
      <c r="L107" s="6">
        <v>7.630000114440918</v>
      </c>
      <c r="M107" s="4" t="s">
        <v>481</v>
      </c>
      <c r="N107" s="6">
        <v>23.100000381469727</v>
      </c>
      <c r="O107" s="4" t="s">
        <v>252</v>
      </c>
      <c r="P107" s="6">
        <v>24.510000228881836</v>
      </c>
      <c r="Q107" s="4" t="s">
        <v>189</v>
      </c>
    </row>
    <row r="108" spans="1:17">
      <c r="A108" s="4" t="s">
        <v>699</v>
      </c>
      <c r="B108" s="4" t="s">
        <v>705</v>
      </c>
      <c r="C108" s="4" t="s">
        <v>710</v>
      </c>
      <c r="D108" s="4">
        <v>1</v>
      </c>
      <c r="E108" s="4">
        <v>0</v>
      </c>
      <c r="F108" s="5">
        <v>0</v>
      </c>
      <c r="G108" s="4">
        <v>0</v>
      </c>
      <c r="H108" s="5">
        <v>0</v>
      </c>
      <c r="I108" s="5">
        <v>0</v>
      </c>
      <c r="J108" s="5">
        <v>0</v>
      </c>
      <c r="K108" s="4">
        <v>0</v>
      </c>
      <c r="L108" s="6">
        <v>10.289999961853027</v>
      </c>
      <c r="M108" s="4" t="s">
        <v>481</v>
      </c>
      <c r="N108" s="6">
        <v>33.860000610351563</v>
      </c>
      <c r="O108" s="4" t="s">
        <v>472</v>
      </c>
      <c r="P108" s="6">
        <v>37.240001678466797</v>
      </c>
      <c r="Q108" s="4" t="s">
        <v>252</v>
      </c>
    </row>
    <row r="109" spans="1:17">
      <c r="A109" s="4" t="s">
        <v>699</v>
      </c>
      <c r="B109" s="4" t="s">
        <v>653</v>
      </c>
      <c r="C109" s="4" t="s">
        <v>718</v>
      </c>
      <c r="D109" s="4">
        <v>1</v>
      </c>
      <c r="E109" s="4">
        <v>0</v>
      </c>
      <c r="F109" s="5">
        <v>0</v>
      </c>
      <c r="G109" s="4">
        <v>0</v>
      </c>
      <c r="H109" s="5">
        <v>0</v>
      </c>
      <c r="I109" s="5">
        <v>0</v>
      </c>
      <c r="J109" s="5">
        <v>0</v>
      </c>
      <c r="K109" s="4">
        <v>0</v>
      </c>
      <c r="L109" s="6">
        <v>6.2699999809265137</v>
      </c>
      <c r="M109" s="4" t="s">
        <v>481</v>
      </c>
      <c r="N109" s="6">
        <v>35.209999084472656</v>
      </c>
      <c r="O109" s="4" t="s">
        <v>189</v>
      </c>
      <c r="P109" s="6">
        <v>36.799999237060547</v>
      </c>
      <c r="Q109" s="4" t="s">
        <v>252</v>
      </c>
    </row>
    <row r="110" spans="1:17">
      <c r="A110" s="4" t="s">
        <v>699</v>
      </c>
      <c r="B110" s="4" t="s">
        <v>739</v>
      </c>
      <c r="C110" s="4" t="s">
        <v>266</v>
      </c>
      <c r="D110" s="4">
        <v>1</v>
      </c>
      <c r="E110" s="4">
        <v>0</v>
      </c>
      <c r="F110" s="5">
        <v>0</v>
      </c>
      <c r="G110" s="4">
        <v>0</v>
      </c>
      <c r="H110" s="5">
        <v>0</v>
      </c>
      <c r="I110" s="5">
        <v>0</v>
      </c>
      <c r="J110" s="5">
        <v>0</v>
      </c>
      <c r="K110" s="4">
        <v>0</v>
      </c>
      <c r="L110" s="6">
        <v>8.0900001525878906</v>
      </c>
      <c r="M110" s="4" t="s">
        <v>481</v>
      </c>
      <c r="N110" s="6">
        <v>34.549999237060547</v>
      </c>
      <c r="O110" s="4" t="s">
        <v>189</v>
      </c>
      <c r="P110" s="6">
        <v>36.659999847412109</v>
      </c>
      <c r="Q110" s="4" t="s">
        <v>308</v>
      </c>
    </row>
    <row r="111" spans="1:17">
      <c r="A111" s="4" t="s">
        <v>699</v>
      </c>
      <c r="B111" s="4" t="s">
        <v>739</v>
      </c>
      <c r="C111" s="4" t="s">
        <v>745</v>
      </c>
      <c r="D111" s="4">
        <v>1</v>
      </c>
      <c r="E111" s="4">
        <v>0</v>
      </c>
      <c r="F111" s="5">
        <v>0</v>
      </c>
      <c r="G111" s="4">
        <v>0</v>
      </c>
      <c r="H111" s="5">
        <v>0</v>
      </c>
      <c r="I111" s="5">
        <v>0</v>
      </c>
      <c r="J111" s="5">
        <v>0</v>
      </c>
      <c r="K111" s="4">
        <v>0</v>
      </c>
      <c r="L111" s="6">
        <v>16.409999847412109</v>
      </c>
      <c r="M111" s="4" t="s">
        <v>481</v>
      </c>
      <c r="N111" s="6">
        <v>29.870000839233398</v>
      </c>
      <c r="O111" s="4" t="s">
        <v>308</v>
      </c>
      <c r="P111" s="6">
        <v>37.479999542236328</v>
      </c>
      <c r="Q111" s="4" t="s">
        <v>189</v>
      </c>
    </row>
    <row r="112" spans="1:17">
      <c r="A112" s="4" t="s">
        <v>699</v>
      </c>
      <c r="B112" s="4" t="s">
        <v>765</v>
      </c>
      <c r="C112" s="4" t="s">
        <v>766</v>
      </c>
      <c r="D112" s="4">
        <v>1</v>
      </c>
      <c r="E112" s="4">
        <v>0</v>
      </c>
      <c r="F112" s="5">
        <v>0</v>
      </c>
      <c r="G112" s="4">
        <v>0</v>
      </c>
      <c r="H112" s="5">
        <v>0</v>
      </c>
      <c r="I112" s="5">
        <v>0</v>
      </c>
      <c r="J112" s="5">
        <v>0</v>
      </c>
      <c r="K112" s="4">
        <v>0</v>
      </c>
      <c r="L112" s="6">
        <v>12.149999618530273</v>
      </c>
      <c r="M112" s="4" t="s">
        <v>189</v>
      </c>
      <c r="N112" s="6">
        <v>18.190000534057617</v>
      </c>
      <c r="O112" s="4" t="s">
        <v>481</v>
      </c>
      <c r="P112" s="6">
        <v>21.870000839233398</v>
      </c>
      <c r="Q112" s="4" t="s">
        <v>252</v>
      </c>
    </row>
    <row r="113" spans="1:17">
      <c r="A113" s="4" t="s">
        <v>699</v>
      </c>
      <c r="B113" s="4" t="s">
        <v>765</v>
      </c>
      <c r="C113" s="4" t="s">
        <v>769</v>
      </c>
      <c r="D113" s="4">
        <v>1</v>
      </c>
      <c r="E113" s="4">
        <v>0</v>
      </c>
      <c r="F113" s="5">
        <v>0</v>
      </c>
      <c r="G113" s="4">
        <v>0</v>
      </c>
      <c r="H113" s="5">
        <v>0</v>
      </c>
      <c r="I113" s="5">
        <v>0</v>
      </c>
      <c r="J113" s="5">
        <v>0</v>
      </c>
      <c r="K113" s="4">
        <v>0</v>
      </c>
      <c r="L113" s="6">
        <v>13.649999618530273</v>
      </c>
      <c r="M113" s="4" t="s">
        <v>189</v>
      </c>
      <c r="N113" s="6">
        <v>17.219999313354492</v>
      </c>
      <c r="O113" s="4" t="s">
        <v>481</v>
      </c>
      <c r="P113" s="6">
        <v>19.719999313354492</v>
      </c>
      <c r="Q113" s="4" t="s">
        <v>252</v>
      </c>
    </row>
    <row r="114" spans="1:17">
      <c r="A114" s="4" t="s">
        <v>699</v>
      </c>
      <c r="B114" s="4" t="s">
        <v>773</v>
      </c>
      <c r="C114" s="4" t="s">
        <v>779</v>
      </c>
      <c r="D114" s="4">
        <v>1</v>
      </c>
      <c r="E114" s="4">
        <v>0</v>
      </c>
      <c r="F114" s="5">
        <v>0</v>
      </c>
      <c r="G114" s="4">
        <v>0</v>
      </c>
      <c r="H114" s="5">
        <v>0</v>
      </c>
      <c r="I114" s="5">
        <v>0</v>
      </c>
      <c r="J114" s="5">
        <v>0</v>
      </c>
      <c r="K114" s="4">
        <v>0</v>
      </c>
      <c r="L114" s="6">
        <v>13.859999656677246</v>
      </c>
      <c r="M114" s="4" t="s">
        <v>252</v>
      </c>
      <c r="N114" s="6">
        <v>16.420000076293945</v>
      </c>
      <c r="O114" s="4" t="s">
        <v>486</v>
      </c>
      <c r="P114" s="6">
        <v>16.690000534057617</v>
      </c>
      <c r="Q114" s="4" t="s">
        <v>481</v>
      </c>
    </row>
  </sheetData>
  <autoFilter ref="A4:K114"/>
  <mergeCells count="15">
    <mergeCell ref="L1:Q1"/>
    <mergeCell ref="L2:M2"/>
    <mergeCell ref="N2:O2"/>
    <mergeCell ref="P2:Q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60"/>
  <sheetViews>
    <sheetView workbookViewId="0">
      <selection activeCell="H28" sqref="H28"/>
    </sheetView>
  </sheetViews>
  <sheetFormatPr defaultRowHeight="15"/>
  <cols>
    <col min="1" max="1" width="38.42578125" customWidth="1"/>
    <col min="2" max="2" width="27.85546875" customWidth="1"/>
    <col min="3" max="3" width="25.42578125" customWidth="1"/>
    <col min="4" max="4" width="12.85546875" customWidth="1"/>
    <col min="5" max="5" width="11.85546875" customWidth="1"/>
    <col min="6" max="6" width="13.28515625" customWidth="1"/>
    <col min="7" max="7" width="12.28515625" customWidth="1"/>
    <col min="8" max="11" width="12.7109375" customWidth="1"/>
    <col min="12" max="12" width="10.28515625" customWidth="1"/>
    <col min="13" max="13" width="53.42578125" customWidth="1"/>
    <col min="14" max="14" width="10.28515625" customWidth="1"/>
    <col min="15" max="15" width="53.42578125" customWidth="1"/>
    <col min="16" max="16" width="10.28515625" customWidth="1"/>
    <col min="17" max="17" width="53.42578125" customWidth="1"/>
  </cols>
  <sheetData>
    <row r="1" spans="1:17" ht="76.5" customHeight="1">
      <c r="A1" s="12" t="s">
        <v>2206</v>
      </c>
      <c r="B1" s="12" t="s">
        <v>2194</v>
      </c>
      <c r="C1" s="12" t="s">
        <v>2195</v>
      </c>
      <c r="D1" s="13" t="s">
        <v>2207</v>
      </c>
      <c r="E1" s="12" t="s">
        <v>2197</v>
      </c>
      <c r="F1" s="12" t="s">
        <v>2202</v>
      </c>
      <c r="G1" s="12" t="s">
        <v>2196</v>
      </c>
      <c r="H1" s="12" t="s">
        <v>2198</v>
      </c>
      <c r="I1" s="12" t="s">
        <v>2199</v>
      </c>
      <c r="J1" s="12" t="s">
        <v>2200</v>
      </c>
      <c r="K1" s="12" t="s">
        <v>2201</v>
      </c>
      <c r="L1" s="10" t="s">
        <v>2203</v>
      </c>
      <c r="M1" s="10"/>
      <c r="N1" s="10"/>
      <c r="O1" s="10"/>
      <c r="P1" s="10"/>
      <c r="Q1" s="10"/>
    </row>
    <row r="2" spans="1:17" s="1" customFormat="1" ht="16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1">
        <v>1</v>
      </c>
      <c r="M2" s="11"/>
      <c r="N2" s="11">
        <v>2</v>
      </c>
      <c r="O2" s="11"/>
      <c r="P2" s="11">
        <v>3</v>
      </c>
      <c r="Q2" s="11"/>
    </row>
    <row r="3" spans="1:17" s="1" customFormat="1" ht="40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7" t="s">
        <v>2204</v>
      </c>
      <c r="M3" s="8" t="s">
        <v>2205</v>
      </c>
      <c r="N3" s="7" t="s">
        <v>2204</v>
      </c>
      <c r="O3" s="8" t="s">
        <v>2205</v>
      </c>
      <c r="P3" s="7" t="s">
        <v>2204</v>
      </c>
      <c r="Q3" s="8" t="s">
        <v>2205</v>
      </c>
    </row>
    <row r="4" spans="1:17" s="3" customFormat="1">
      <c r="A4" s="2">
        <f>COLUMN()</f>
        <v>1</v>
      </c>
      <c r="B4" s="2">
        <f>COLUMN()</f>
        <v>2</v>
      </c>
      <c r="C4" s="2">
        <f>COLUMN()</f>
        <v>3</v>
      </c>
      <c r="D4" s="2"/>
      <c r="E4" s="2">
        <f>COLUMN()</f>
        <v>5</v>
      </c>
      <c r="F4" s="2">
        <f>COLUMN()</f>
        <v>6</v>
      </c>
      <c r="G4" s="2">
        <f>COLUMN()</f>
        <v>7</v>
      </c>
      <c r="H4" s="2">
        <f>COLUMN()</f>
        <v>8</v>
      </c>
      <c r="I4" s="2">
        <f>COLUMN()</f>
        <v>9</v>
      </c>
      <c r="J4" s="2">
        <f>COLUMN()</f>
        <v>10</v>
      </c>
      <c r="K4" s="2">
        <f>COLUMN()</f>
        <v>11</v>
      </c>
      <c r="L4" s="2">
        <f>COLUMN()</f>
        <v>12</v>
      </c>
      <c r="M4" s="2">
        <f>COLUMN()</f>
        <v>13</v>
      </c>
      <c r="N4" s="2">
        <f>COLUMN()</f>
        <v>14</v>
      </c>
      <c r="O4" s="2">
        <f>COLUMN()</f>
        <v>15</v>
      </c>
      <c r="P4" s="2">
        <f>COLUMN()</f>
        <v>16</v>
      </c>
      <c r="Q4" s="2">
        <f>COLUMN()</f>
        <v>17</v>
      </c>
    </row>
    <row r="5" spans="1:17">
      <c r="A5" s="4" t="s">
        <v>797</v>
      </c>
      <c r="B5" s="4" t="s">
        <v>827</v>
      </c>
      <c r="C5" s="4" t="s">
        <v>831</v>
      </c>
      <c r="D5" s="4">
        <v>516</v>
      </c>
      <c r="E5" s="4">
        <v>0</v>
      </c>
      <c r="F5" s="5">
        <v>1</v>
      </c>
      <c r="G5" s="4">
        <v>1</v>
      </c>
      <c r="H5" s="5">
        <v>0</v>
      </c>
      <c r="I5" s="5">
        <v>0</v>
      </c>
      <c r="J5" s="5">
        <v>0</v>
      </c>
      <c r="K5" s="4">
        <v>1</v>
      </c>
      <c r="L5" s="6">
        <v>10.779999732971191</v>
      </c>
      <c r="M5" s="4" t="s">
        <v>800</v>
      </c>
      <c r="N5" s="6">
        <v>34.529998779296875</v>
      </c>
      <c r="O5" s="4" t="s">
        <v>208</v>
      </c>
      <c r="P5" s="6">
        <v>36.229999542236328</v>
      </c>
      <c r="Q5" s="4" t="s">
        <v>190</v>
      </c>
    </row>
    <row r="6" spans="1:17">
      <c r="A6" s="4" t="s">
        <v>797</v>
      </c>
      <c r="B6" s="4" t="s">
        <v>817</v>
      </c>
      <c r="C6" s="4" t="s">
        <v>819</v>
      </c>
      <c r="D6" s="4">
        <v>251</v>
      </c>
      <c r="E6" s="4">
        <v>1</v>
      </c>
      <c r="F6" s="5">
        <v>0</v>
      </c>
      <c r="G6" s="4">
        <v>1</v>
      </c>
      <c r="H6" s="5">
        <v>0</v>
      </c>
      <c r="I6" s="5">
        <v>0</v>
      </c>
      <c r="J6" s="5">
        <v>0</v>
      </c>
      <c r="K6" s="4">
        <v>1</v>
      </c>
      <c r="L6" s="6">
        <v>9.8400001525878906</v>
      </c>
      <c r="M6" s="4" t="s">
        <v>800</v>
      </c>
      <c r="N6" s="6">
        <v>38.709999084472656</v>
      </c>
      <c r="O6" s="4" t="s">
        <v>208</v>
      </c>
      <c r="P6" s="6">
        <v>39.650001525878906</v>
      </c>
      <c r="Q6" s="4" t="s">
        <v>190</v>
      </c>
    </row>
    <row r="7" spans="1:17">
      <c r="A7" s="4" t="s">
        <v>797</v>
      </c>
      <c r="B7" s="4" t="s">
        <v>839</v>
      </c>
      <c r="C7" s="4" t="s">
        <v>845</v>
      </c>
      <c r="D7" s="4">
        <v>200</v>
      </c>
      <c r="E7" s="4">
        <v>1</v>
      </c>
      <c r="F7" s="5">
        <v>0</v>
      </c>
      <c r="G7" s="4">
        <v>1</v>
      </c>
      <c r="H7" s="5">
        <v>0</v>
      </c>
      <c r="I7" s="5">
        <v>0</v>
      </c>
      <c r="J7" s="5">
        <v>0</v>
      </c>
      <c r="K7" s="4">
        <v>1</v>
      </c>
      <c r="L7" s="6">
        <v>11.560000419616699</v>
      </c>
      <c r="M7" s="4" t="s">
        <v>800</v>
      </c>
      <c r="N7" s="6">
        <v>30.850000381469727</v>
      </c>
      <c r="O7" s="4" t="s">
        <v>208</v>
      </c>
      <c r="P7" s="6">
        <v>34.520000457763672</v>
      </c>
      <c r="Q7" s="4" t="s">
        <v>190</v>
      </c>
    </row>
    <row r="8" spans="1:17">
      <c r="A8" s="4" t="s">
        <v>797</v>
      </c>
      <c r="B8" s="4" t="s">
        <v>839</v>
      </c>
      <c r="C8" s="4" t="s">
        <v>844</v>
      </c>
      <c r="D8" s="4">
        <v>198</v>
      </c>
      <c r="E8" s="4">
        <v>1</v>
      </c>
      <c r="F8" s="5">
        <v>1</v>
      </c>
      <c r="G8" s="4">
        <v>1</v>
      </c>
      <c r="H8" s="5">
        <v>0</v>
      </c>
      <c r="I8" s="5">
        <v>0</v>
      </c>
      <c r="J8" s="5">
        <v>0</v>
      </c>
      <c r="K8" s="4">
        <v>1</v>
      </c>
      <c r="L8" s="6">
        <v>7.3400001525878906</v>
      </c>
      <c r="M8" s="4" t="s">
        <v>800</v>
      </c>
      <c r="N8" s="6">
        <v>30.459999084472656</v>
      </c>
      <c r="O8" s="4" t="s">
        <v>564</v>
      </c>
      <c r="P8" s="6">
        <v>31.120000839233398</v>
      </c>
      <c r="Q8" s="4" t="s">
        <v>208</v>
      </c>
    </row>
    <row r="9" spans="1:17">
      <c r="A9" s="4" t="s">
        <v>797</v>
      </c>
      <c r="B9" s="4" t="s">
        <v>835</v>
      </c>
      <c r="C9" s="4" t="s">
        <v>838</v>
      </c>
      <c r="D9" s="4">
        <v>190</v>
      </c>
      <c r="E9" s="4">
        <v>1</v>
      </c>
      <c r="F9" s="5">
        <v>0</v>
      </c>
      <c r="G9" s="4">
        <v>1</v>
      </c>
      <c r="H9" s="5">
        <v>0</v>
      </c>
      <c r="I9" s="5">
        <v>0</v>
      </c>
      <c r="J9" s="5">
        <v>0</v>
      </c>
      <c r="K9" s="4">
        <v>1</v>
      </c>
      <c r="L9" s="6">
        <v>15.75</v>
      </c>
      <c r="M9" s="4" t="s">
        <v>800</v>
      </c>
      <c r="N9" s="6">
        <v>27.780000686645508</v>
      </c>
      <c r="O9" s="4" t="s">
        <v>208</v>
      </c>
      <c r="P9" s="6">
        <v>30.329999923706055</v>
      </c>
      <c r="Q9" s="4" t="s">
        <v>190</v>
      </c>
    </row>
    <row r="10" spans="1:17">
      <c r="A10" s="4" t="s">
        <v>797</v>
      </c>
      <c r="B10" s="4" t="s">
        <v>848</v>
      </c>
      <c r="C10" s="4" t="s">
        <v>858</v>
      </c>
      <c r="D10" s="4">
        <v>160</v>
      </c>
      <c r="E10" s="4">
        <v>0</v>
      </c>
      <c r="F10" s="5">
        <v>0</v>
      </c>
      <c r="G10" s="4">
        <v>0</v>
      </c>
      <c r="H10" s="5">
        <v>0</v>
      </c>
      <c r="I10" s="5">
        <v>0</v>
      </c>
      <c r="J10" s="5">
        <v>0</v>
      </c>
      <c r="K10" s="4">
        <v>1</v>
      </c>
      <c r="L10" s="6">
        <v>16.360000610351562</v>
      </c>
      <c r="M10" s="4" t="s">
        <v>564</v>
      </c>
      <c r="N10" s="6">
        <v>20.610000610351562</v>
      </c>
      <c r="O10" s="4" t="s">
        <v>800</v>
      </c>
      <c r="P10" s="6">
        <v>29.670000076293945</v>
      </c>
      <c r="Q10" s="4" t="s">
        <v>208</v>
      </c>
    </row>
    <row r="11" spans="1:17">
      <c r="A11" s="4" t="s">
        <v>797</v>
      </c>
      <c r="B11" s="4" t="s">
        <v>798</v>
      </c>
      <c r="C11" s="4" t="s">
        <v>805</v>
      </c>
      <c r="D11" s="4">
        <v>151</v>
      </c>
      <c r="E11" s="4">
        <v>0</v>
      </c>
      <c r="F11" s="5">
        <v>1</v>
      </c>
      <c r="G11" s="4">
        <v>1</v>
      </c>
      <c r="H11" s="5">
        <v>0</v>
      </c>
      <c r="I11" s="5">
        <v>0</v>
      </c>
      <c r="J11" s="5">
        <v>0</v>
      </c>
      <c r="K11" s="4">
        <v>0</v>
      </c>
      <c r="L11" s="6">
        <v>17.350000381469727</v>
      </c>
      <c r="M11" s="4" t="s">
        <v>800</v>
      </c>
      <c r="N11" s="6">
        <v>21.129999160766602</v>
      </c>
      <c r="O11" s="4" t="s">
        <v>208</v>
      </c>
      <c r="P11" s="6">
        <v>24.219999313354492</v>
      </c>
      <c r="Q11" s="4" t="s">
        <v>564</v>
      </c>
    </row>
    <row r="12" spans="1:17">
      <c r="A12" s="4" t="s">
        <v>797</v>
      </c>
      <c r="B12" s="4" t="s">
        <v>848</v>
      </c>
      <c r="C12" s="4" t="s">
        <v>149</v>
      </c>
      <c r="D12" s="4">
        <v>130</v>
      </c>
      <c r="E12" s="4">
        <v>1</v>
      </c>
      <c r="F12" s="5">
        <v>0</v>
      </c>
      <c r="G12" s="4">
        <v>1</v>
      </c>
      <c r="H12" s="5">
        <v>0</v>
      </c>
      <c r="I12" s="5">
        <v>0</v>
      </c>
      <c r="J12" s="5">
        <v>0</v>
      </c>
      <c r="K12" s="4">
        <v>0</v>
      </c>
      <c r="L12" s="6">
        <v>17.520000457763672</v>
      </c>
      <c r="M12" s="4" t="s">
        <v>564</v>
      </c>
      <c r="N12" s="6">
        <v>18.629999160766602</v>
      </c>
      <c r="O12" s="4" t="s">
        <v>800</v>
      </c>
      <c r="P12" s="6">
        <v>27.719999313354492</v>
      </c>
      <c r="Q12" s="4" t="s">
        <v>208</v>
      </c>
    </row>
    <row r="13" spans="1:17">
      <c r="A13" s="4" t="s">
        <v>797</v>
      </c>
      <c r="B13" s="4" t="s">
        <v>807</v>
      </c>
      <c r="C13" s="4" t="s">
        <v>809</v>
      </c>
      <c r="D13" s="4">
        <v>116</v>
      </c>
      <c r="E13" s="4">
        <v>0</v>
      </c>
      <c r="F13" s="5">
        <v>0</v>
      </c>
      <c r="G13" s="4">
        <v>0</v>
      </c>
      <c r="H13" s="5">
        <v>0</v>
      </c>
      <c r="I13" s="5">
        <v>0</v>
      </c>
      <c r="J13" s="5">
        <v>0</v>
      </c>
      <c r="K13" s="4">
        <v>0</v>
      </c>
      <c r="L13" s="6">
        <v>0.62999999523162842</v>
      </c>
      <c r="M13" s="4" t="s">
        <v>800</v>
      </c>
      <c r="N13" s="6">
        <v>35.430000305175781</v>
      </c>
      <c r="O13" s="4" t="s">
        <v>564</v>
      </c>
      <c r="P13" s="6">
        <v>38.049999237060547</v>
      </c>
      <c r="Q13" s="4" t="s">
        <v>208</v>
      </c>
    </row>
    <row r="14" spans="1:17">
      <c r="A14" s="4" t="s">
        <v>797</v>
      </c>
      <c r="B14" s="4" t="s">
        <v>848</v>
      </c>
      <c r="C14" s="4" t="s">
        <v>850</v>
      </c>
      <c r="D14" s="4">
        <v>86</v>
      </c>
      <c r="E14" s="4">
        <v>0</v>
      </c>
      <c r="F14" s="5">
        <v>0</v>
      </c>
      <c r="G14" s="4">
        <v>0</v>
      </c>
      <c r="H14" s="5">
        <v>0</v>
      </c>
      <c r="I14" s="5">
        <v>0</v>
      </c>
      <c r="J14" s="5">
        <v>0</v>
      </c>
      <c r="K14" s="4">
        <v>0</v>
      </c>
      <c r="L14" s="6">
        <v>17.659999847412109</v>
      </c>
      <c r="M14" s="4" t="s">
        <v>800</v>
      </c>
      <c r="N14" s="6">
        <v>18.5</v>
      </c>
      <c r="O14" s="4" t="s">
        <v>564</v>
      </c>
      <c r="P14" s="6">
        <v>28.209999084472656</v>
      </c>
      <c r="Q14" s="4" t="s">
        <v>208</v>
      </c>
    </row>
    <row r="15" spans="1:17">
      <c r="A15" s="4" t="s">
        <v>797</v>
      </c>
      <c r="B15" s="4" t="s">
        <v>839</v>
      </c>
      <c r="C15" s="4" t="s">
        <v>846</v>
      </c>
      <c r="D15" s="4">
        <v>84</v>
      </c>
      <c r="E15" s="4">
        <v>0</v>
      </c>
      <c r="F15" s="5">
        <v>0</v>
      </c>
      <c r="G15" s="4">
        <v>0</v>
      </c>
      <c r="H15" s="5">
        <v>0</v>
      </c>
      <c r="I15" s="5">
        <v>0</v>
      </c>
      <c r="J15" s="5">
        <v>0</v>
      </c>
      <c r="K15" s="4">
        <v>1</v>
      </c>
      <c r="L15" s="6">
        <v>7.8000001907348633</v>
      </c>
      <c r="M15" s="4" t="s">
        <v>800</v>
      </c>
      <c r="N15" s="6">
        <v>32.75</v>
      </c>
      <c r="O15" s="4" t="s">
        <v>208</v>
      </c>
      <c r="P15" s="6">
        <v>35.180000305175781</v>
      </c>
      <c r="Q15" s="4" t="s">
        <v>564</v>
      </c>
    </row>
    <row r="16" spans="1:17">
      <c r="A16" s="4" t="s">
        <v>797</v>
      </c>
      <c r="B16" s="4" t="s">
        <v>848</v>
      </c>
      <c r="C16" s="4" t="s">
        <v>851</v>
      </c>
      <c r="D16" s="4">
        <v>68</v>
      </c>
      <c r="E16" s="4">
        <v>0</v>
      </c>
      <c r="F16" s="5">
        <v>0</v>
      </c>
      <c r="G16" s="4">
        <v>0</v>
      </c>
      <c r="H16" s="5">
        <v>0</v>
      </c>
      <c r="I16" s="5">
        <v>0</v>
      </c>
      <c r="J16" s="5">
        <v>0</v>
      </c>
      <c r="K16" s="4">
        <v>0</v>
      </c>
      <c r="L16" s="6">
        <v>16.579999923706055</v>
      </c>
      <c r="M16" s="4" t="s">
        <v>564</v>
      </c>
      <c r="N16" s="6">
        <v>20.530000686645508</v>
      </c>
      <c r="O16" s="4" t="s">
        <v>800</v>
      </c>
      <c r="P16" s="6">
        <v>30.010000228881836</v>
      </c>
      <c r="Q16" s="4" t="s">
        <v>208</v>
      </c>
    </row>
    <row r="17" spans="1:17">
      <c r="A17" s="4" t="s">
        <v>797</v>
      </c>
      <c r="B17" s="4" t="s">
        <v>807</v>
      </c>
      <c r="C17" s="4" t="s">
        <v>816</v>
      </c>
      <c r="D17" s="4">
        <v>58</v>
      </c>
      <c r="E17" s="4">
        <v>0</v>
      </c>
      <c r="F17" s="5">
        <v>0</v>
      </c>
      <c r="G17" s="4">
        <v>0</v>
      </c>
      <c r="H17" s="5">
        <v>0</v>
      </c>
      <c r="I17" s="5">
        <v>0</v>
      </c>
      <c r="J17" s="5">
        <v>0</v>
      </c>
      <c r="K17" s="4">
        <v>0</v>
      </c>
      <c r="L17" s="6">
        <v>0.94999998807907104</v>
      </c>
      <c r="M17" s="4" t="s">
        <v>800</v>
      </c>
      <c r="N17" s="6">
        <v>35.189998626708984</v>
      </c>
      <c r="O17" s="4" t="s">
        <v>564</v>
      </c>
      <c r="P17" s="6">
        <v>38.009998321533203</v>
      </c>
      <c r="Q17" s="4" t="s">
        <v>208</v>
      </c>
    </row>
    <row r="18" spans="1:17">
      <c r="A18" s="4" t="s">
        <v>797</v>
      </c>
      <c r="B18" s="4" t="s">
        <v>817</v>
      </c>
      <c r="C18" s="4" t="s">
        <v>823</v>
      </c>
      <c r="D18" s="4">
        <v>50</v>
      </c>
      <c r="E18" s="4">
        <v>1</v>
      </c>
      <c r="F18" s="5">
        <v>0</v>
      </c>
      <c r="G18" s="4">
        <v>1</v>
      </c>
      <c r="H18" s="5">
        <v>0</v>
      </c>
      <c r="I18" s="5">
        <v>0</v>
      </c>
      <c r="J18" s="5">
        <v>0</v>
      </c>
      <c r="K18" s="4">
        <v>0</v>
      </c>
      <c r="L18" s="6">
        <v>18.469999313354492</v>
      </c>
      <c r="M18" s="4" t="s">
        <v>800</v>
      </c>
      <c r="N18" s="6">
        <v>31.25</v>
      </c>
      <c r="O18" s="4" t="s">
        <v>190</v>
      </c>
      <c r="P18" s="6">
        <v>36.139999389648438</v>
      </c>
      <c r="Q18" s="4" t="s">
        <v>208</v>
      </c>
    </row>
    <row r="19" spans="1:17">
      <c r="A19" s="4" t="s">
        <v>797</v>
      </c>
      <c r="B19" s="4" t="s">
        <v>839</v>
      </c>
      <c r="C19" s="4" t="s">
        <v>843</v>
      </c>
      <c r="D19" s="4">
        <v>47</v>
      </c>
      <c r="E19" s="4">
        <v>0</v>
      </c>
      <c r="F19" s="5">
        <v>0</v>
      </c>
      <c r="G19" s="4">
        <v>0</v>
      </c>
      <c r="H19" s="5">
        <v>0</v>
      </c>
      <c r="I19" s="5">
        <v>0</v>
      </c>
      <c r="J19" s="5">
        <v>0</v>
      </c>
      <c r="K19" s="4">
        <v>0</v>
      </c>
      <c r="L19" s="6">
        <v>7.8600001335144043</v>
      </c>
      <c r="M19" s="4" t="s">
        <v>800</v>
      </c>
      <c r="N19" s="6">
        <v>29.799999237060547</v>
      </c>
      <c r="O19" s="4" t="s">
        <v>564</v>
      </c>
      <c r="P19" s="6">
        <v>30.629999160766602</v>
      </c>
      <c r="Q19" s="4" t="s">
        <v>208</v>
      </c>
    </row>
    <row r="20" spans="1:17">
      <c r="A20" s="4" t="s">
        <v>797</v>
      </c>
      <c r="B20" s="4" t="s">
        <v>798</v>
      </c>
      <c r="C20" s="4" t="s">
        <v>806</v>
      </c>
      <c r="D20" s="4">
        <v>41</v>
      </c>
      <c r="E20" s="4">
        <v>0</v>
      </c>
      <c r="F20" s="5">
        <v>0</v>
      </c>
      <c r="G20" s="4">
        <v>0</v>
      </c>
      <c r="H20" s="5">
        <v>0</v>
      </c>
      <c r="I20" s="5">
        <v>0</v>
      </c>
      <c r="J20" s="5">
        <v>0</v>
      </c>
      <c r="K20" s="4">
        <v>0</v>
      </c>
      <c r="L20" s="6">
        <v>16.739999771118164</v>
      </c>
      <c r="M20" s="4" t="s">
        <v>800</v>
      </c>
      <c r="N20" s="6">
        <v>21.799999237060547</v>
      </c>
      <c r="O20" s="4" t="s">
        <v>208</v>
      </c>
      <c r="P20" s="6">
        <v>24.040000915527344</v>
      </c>
      <c r="Q20" s="4" t="s">
        <v>564</v>
      </c>
    </row>
    <row r="21" spans="1:17">
      <c r="A21" s="4" t="s">
        <v>797</v>
      </c>
      <c r="B21" s="4" t="s">
        <v>798</v>
      </c>
      <c r="C21" s="4" t="s">
        <v>803</v>
      </c>
      <c r="D21" s="4">
        <v>40</v>
      </c>
      <c r="E21" s="4">
        <v>0</v>
      </c>
      <c r="F21" s="5">
        <v>0</v>
      </c>
      <c r="G21" s="4">
        <v>0</v>
      </c>
      <c r="H21" s="5">
        <v>0</v>
      </c>
      <c r="I21" s="5">
        <v>0</v>
      </c>
      <c r="J21" s="5">
        <v>0</v>
      </c>
      <c r="K21" s="4">
        <v>1</v>
      </c>
      <c r="L21" s="6">
        <v>17.600000381469727</v>
      </c>
      <c r="M21" s="4" t="s">
        <v>800</v>
      </c>
      <c r="N21" s="6">
        <v>20.860000610351563</v>
      </c>
      <c r="O21" s="4" t="s">
        <v>208</v>
      </c>
      <c r="P21" s="6">
        <v>24.629999160766602</v>
      </c>
      <c r="Q21" s="4" t="s">
        <v>564</v>
      </c>
    </row>
    <row r="22" spans="1:17">
      <c r="A22" s="4" t="s">
        <v>797</v>
      </c>
      <c r="B22" s="4" t="s">
        <v>848</v>
      </c>
      <c r="C22" s="4" t="s">
        <v>35</v>
      </c>
      <c r="D22" s="4">
        <v>40</v>
      </c>
      <c r="E22" s="4">
        <v>0</v>
      </c>
      <c r="F22" s="5">
        <v>0</v>
      </c>
      <c r="G22" s="4">
        <v>0</v>
      </c>
      <c r="H22" s="5">
        <v>0</v>
      </c>
      <c r="I22" s="5">
        <v>0</v>
      </c>
      <c r="J22" s="5">
        <v>0</v>
      </c>
      <c r="K22" s="4">
        <v>0</v>
      </c>
      <c r="L22" s="6">
        <v>11.199999809265137</v>
      </c>
      <c r="M22" s="4" t="s">
        <v>800</v>
      </c>
      <c r="N22" s="6">
        <v>25.200000762939453</v>
      </c>
      <c r="O22" s="4" t="s">
        <v>564</v>
      </c>
      <c r="P22" s="6">
        <v>28.889999389648437</v>
      </c>
      <c r="Q22" s="4" t="s">
        <v>208</v>
      </c>
    </row>
    <row r="23" spans="1:17">
      <c r="A23" s="4" t="s">
        <v>797</v>
      </c>
      <c r="B23" s="4" t="s">
        <v>839</v>
      </c>
      <c r="C23" s="4" t="s">
        <v>847</v>
      </c>
      <c r="D23" s="4">
        <v>29</v>
      </c>
      <c r="E23" s="4">
        <v>0</v>
      </c>
      <c r="F23" s="5">
        <v>0</v>
      </c>
      <c r="G23" s="4">
        <v>0</v>
      </c>
      <c r="H23" s="5">
        <v>0</v>
      </c>
      <c r="I23" s="5">
        <v>0</v>
      </c>
      <c r="J23" s="5">
        <v>0</v>
      </c>
      <c r="K23" s="4">
        <v>0</v>
      </c>
      <c r="L23" s="6">
        <v>3.7100000381469727</v>
      </c>
      <c r="M23" s="4" t="s">
        <v>800</v>
      </c>
      <c r="N23" s="6">
        <v>33.580001831054688</v>
      </c>
      <c r="O23" s="4" t="s">
        <v>564</v>
      </c>
      <c r="P23" s="6">
        <v>34.779998779296875</v>
      </c>
      <c r="Q23" s="4" t="s">
        <v>208</v>
      </c>
    </row>
    <row r="24" spans="1:17">
      <c r="A24" s="4" t="s">
        <v>797</v>
      </c>
      <c r="B24" s="4" t="s">
        <v>807</v>
      </c>
      <c r="C24" s="4" t="s">
        <v>814</v>
      </c>
      <c r="D24" s="4">
        <v>27</v>
      </c>
      <c r="E24" s="4">
        <v>0</v>
      </c>
      <c r="F24" s="5">
        <v>0</v>
      </c>
      <c r="G24" s="4">
        <v>0</v>
      </c>
      <c r="H24" s="5">
        <v>0</v>
      </c>
      <c r="I24" s="5">
        <v>0</v>
      </c>
      <c r="J24" s="5">
        <v>0</v>
      </c>
      <c r="K24" s="4">
        <v>0</v>
      </c>
      <c r="L24" s="6">
        <v>1.8200000524520874</v>
      </c>
      <c r="M24" s="4" t="s">
        <v>800</v>
      </c>
      <c r="N24" s="6">
        <v>34.720001220703125</v>
      </c>
      <c r="O24" s="4" t="s">
        <v>564</v>
      </c>
      <c r="P24" s="6">
        <v>36.639999389648438</v>
      </c>
      <c r="Q24" s="4" t="s">
        <v>208</v>
      </c>
    </row>
    <row r="25" spans="1:17">
      <c r="A25" s="4" t="s">
        <v>797</v>
      </c>
      <c r="B25" s="4" t="s">
        <v>798</v>
      </c>
      <c r="C25" s="4" t="s">
        <v>799</v>
      </c>
      <c r="D25" s="4">
        <v>25</v>
      </c>
      <c r="E25" s="4">
        <v>0</v>
      </c>
      <c r="F25" s="5">
        <v>0</v>
      </c>
      <c r="G25" s="4">
        <v>0</v>
      </c>
      <c r="H25" s="5">
        <v>0</v>
      </c>
      <c r="I25" s="5">
        <v>0</v>
      </c>
      <c r="J25" s="5">
        <v>0</v>
      </c>
      <c r="K25" s="4">
        <v>0</v>
      </c>
      <c r="L25" s="6">
        <v>12.609999656677246</v>
      </c>
      <c r="M25" s="4" t="s">
        <v>800</v>
      </c>
      <c r="N25" s="6">
        <v>25.969999313354492</v>
      </c>
      <c r="O25" s="4" t="s">
        <v>564</v>
      </c>
      <c r="P25" s="6">
        <v>26.030000686645508</v>
      </c>
      <c r="Q25" s="4" t="s">
        <v>208</v>
      </c>
    </row>
    <row r="26" spans="1:17">
      <c r="A26" s="4" t="s">
        <v>797</v>
      </c>
      <c r="B26" s="4" t="s">
        <v>807</v>
      </c>
      <c r="C26" s="4" t="s">
        <v>812</v>
      </c>
      <c r="D26" s="4">
        <v>24</v>
      </c>
      <c r="E26" s="4">
        <v>0</v>
      </c>
      <c r="F26" s="5">
        <v>0</v>
      </c>
      <c r="G26" s="4">
        <v>0</v>
      </c>
      <c r="H26" s="5">
        <v>0</v>
      </c>
      <c r="I26" s="5">
        <v>0</v>
      </c>
      <c r="J26" s="5">
        <v>0</v>
      </c>
      <c r="K26" s="4">
        <v>0</v>
      </c>
      <c r="L26" s="6">
        <v>3.5399999618530273</v>
      </c>
      <c r="M26" s="4" t="s">
        <v>800</v>
      </c>
      <c r="N26" s="6">
        <v>37.139999389648437</v>
      </c>
      <c r="O26" s="4" t="s">
        <v>564</v>
      </c>
      <c r="P26" s="6">
        <v>37.189998626708984</v>
      </c>
      <c r="Q26" s="4" t="s">
        <v>208</v>
      </c>
    </row>
    <row r="27" spans="1:17">
      <c r="A27" s="4" t="s">
        <v>797</v>
      </c>
      <c r="B27" s="4" t="s">
        <v>817</v>
      </c>
      <c r="C27" s="4" t="s">
        <v>825</v>
      </c>
      <c r="D27" s="4">
        <v>23</v>
      </c>
      <c r="E27" s="4">
        <v>0</v>
      </c>
      <c r="F27" s="5">
        <v>0</v>
      </c>
      <c r="G27" s="4">
        <v>0</v>
      </c>
      <c r="H27" s="5">
        <v>0</v>
      </c>
      <c r="I27" s="5">
        <v>0</v>
      </c>
      <c r="J27" s="5">
        <v>0</v>
      </c>
      <c r="K27" s="4">
        <v>0</v>
      </c>
      <c r="L27" s="6">
        <v>10.039999961853027</v>
      </c>
      <c r="M27" s="4" t="s">
        <v>800</v>
      </c>
      <c r="N27" s="6">
        <v>44.299999237060547</v>
      </c>
      <c r="O27" s="4" t="s">
        <v>208</v>
      </c>
      <c r="P27" s="6">
        <v>45.419998168945313</v>
      </c>
      <c r="Q27" s="4" t="s">
        <v>190</v>
      </c>
    </row>
    <row r="28" spans="1:17">
      <c r="A28" s="4" t="s">
        <v>797</v>
      </c>
      <c r="B28" s="4" t="s">
        <v>798</v>
      </c>
      <c r="C28" s="4" t="s">
        <v>802</v>
      </c>
      <c r="D28" s="4">
        <v>18</v>
      </c>
      <c r="E28" s="4">
        <v>0</v>
      </c>
      <c r="F28" s="5">
        <v>0</v>
      </c>
      <c r="G28" s="4">
        <v>0</v>
      </c>
      <c r="H28" s="5">
        <v>0</v>
      </c>
      <c r="I28" s="5">
        <v>0</v>
      </c>
      <c r="J28" s="5">
        <v>0</v>
      </c>
      <c r="K28" s="4">
        <v>0</v>
      </c>
      <c r="L28" s="6">
        <v>11.479999542236328</v>
      </c>
      <c r="M28" s="4" t="s">
        <v>800</v>
      </c>
      <c r="N28" s="6">
        <v>27.049999237060547</v>
      </c>
      <c r="O28" s="4" t="s">
        <v>208</v>
      </c>
      <c r="P28" s="6">
        <v>27.139999389648437</v>
      </c>
      <c r="Q28" s="4" t="s">
        <v>564</v>
      </c>
    </row>
    <row r="29" spans="1:17">
      <c r="A29" s="4" t="s">
        <v>797</v>
      </c>
      <c r="B29" s="4" t="s">
        <v>798</v>
      </c>
      <c r="C29" s="4" t="s">
        <v>804</v>
      </c>
      <c r="D29" s="4">
        <v>18</v>
      </c>
      <c r="E29" s="4">
        <v>0</v>
      </c>
      <c r="F29" s="5">
        <v>0</v>
      </c>
      <c r="G29" s="4">
        <v>0</v>
      </c>
      <c r="H29" s="5">
        <v>0</v>
      </c>
      <c r="I29" s="5">
        <v>0</v>
      </c>
      <c r="J29" s="5">
        <v>0</v>
      </c>
      <c r="K29" s="4">
        <v>0</v>
      </c>
      <c r="L29" s="6">
        <v>16.520000457763672</v>
      </c>
      <c r="M29" s="4" t="s">
        <v>800</v>
      </c>
      <c r="N29" s="6">
        <v>21.680000305175781</v>
      </c>
      <c r="O29" s="4" t="s">
        <v>564</v>
      </c>
      <c r="P29" s="6">
        <v>23.069999694824219</v>
      </c>
      <c r="Q29" s="4" t="s">
        <v>208</v>
      </c>
    </row>
    <row r="30" spans="1:17">
      <c r="A30" s="4" t="s">
        <v>797</v>
      </c>
      <c r="B30" s="4" t="s">
        <v>839</v>
      </c>
      <c r="C30" s="4" t="s">
        <v>842</v>
      </c>
      <c r="D30" s="4">
        <v>17</v>
      </c>
      <c r="E30" s="4">
        <v>0</v>
      </c>
      <c r="F30" s="5">
        <v>0</v>
      </c>
      <c r="G30" s="4">
        <v>0</v>
      </c>
      <c r="H30" s="5">
        <v>0</v>
      </c>
      <c r="I30" s="5">
        <v>0</v>
      </c>
      <c r="J30" s="5">
        <v>0</v>
      </c>
      <c r="K30" s="4">
        <v>0</v>
      </c>
      <c r="L30" s="6">
        <v>7.869999885559082</v>
      </c>
      <c r="M30" s="4" t="s">
        <v>800</v>
      </c>
      <c r="N30" s="6">
        <v>30.360000610351563</v>
      </c>
      <c r="O30" s="4" t="s">
        <v>564</v>
      </c>
      <c r="P30" s="6">
        <v>30.590000152587891</v>
      </c>
      <c r="Q30" s="4" t="s">
        <v>208</v>
      </c>
    </row>
    <row r="31" spans="1:17">
      <c r="A31" s="4" t="s">
        <v>797</v>
      </c>
      <c r="B31" s="4" t="s">
        <v>798</v>
      </c>
      <c r="C31" s="4" t="s">
        <v>801</v>
      </c>
      <c r="D31" s="4">
        <v>16</v>
      </c>
      <c r="E31" s="4">
        <v>0</v>
      </c>
      <c r="F31" s="5">
        <v>0</v>
      </c>
      <c r="G31" s="4">
        <v>0</v>
      </c>
      <c r="H31" s="5">
        <v>0</v>
      </c>
      <c r="I31" s="5">
        <v>0</v>
      </c>
      <c r="J31" s="5">
        <v>0</v>
      </c>
      <c r="K31" s="4">
        <v>0</v>
      </c>
      <c r="L31" s="6">
        <v>17.409999847412109</v>
      </c>
      <c r="M31" s="4" t="s">
        <v>800</v>
      </c>
      <c r="N31" s="6">
        <v>21.049999237060547</v>
      </c>
      <c r="O31" s="4" t="s">
        <v>208</v>
      </c>
      <c r="P31" s="6">
        <v>25.260000228881836</v>
      </c>
      <c r="Q31" s="4" t="s">
        <v>564</v>
      </c>
    </row>
    <row r="32" spans="1:17">
      <c r="A32" s="4" t="s">
        <v>797</v>
      </c>
      <c r="B32" s="4" t="s">
        <v>817</v>
      </c>
      <c r="C32" s="4" t="s">
        <v>826</v>
      </c>
      <c r="D32" s="4">
        <v>14</v>
      </c>
      <c r="E32" s="4">
        <v>0</v>
      </c>
      <c r="F32" s="5">
        <v>0</v>
      </c>
      <c r="G32" s="4">
        <v>0</v>
      </c>
      <c r="H32" s="5">
        <v>0</v>
      </c>
      <c r="I32" s="5">
        <v>0</v>
      </c>
      <c r="J32" s="5">
        <v>0</v>
      </c>
      <c r="K32" s="4">
        <v>0</v>
      </c>
      <c r="L32" s="6">
        <v>17.540000915527344</v>
      </c>
      <c r="M32" s="4" t="s">
        <v>800</v>
      </c>
      <c r="N32" s="6">
        <v>31.450000762939453</v>
      </c>
      <c r="O32" s="4" t="s">
        <v>190</v>
      </c>
      <c r="P32" s="6">
        <v>35.369998931884766</v>
      </c>
      <c r="Q32" s="4" t="s">
        <v>208</v>
      </c>
    </row>
    <row r="33" spans="1:17">
      <c r="A33" s="4" t="s">
        <v>797</v>
      </c>
      <c r="B33" s="4" t="s">
        <v>835</v>
      </c>
      <c r="C33" s="4" t="s">
        <v>336</v>
      </c>
      <c r="D33" s="4">
        <v>14</v>
      </c>
      <c r="E33" s="4">
        <v>0</v>
      </c>
      <c r="F33" s="5">
        <v>0</v>
      </c>
      <c r="G33" s="4">
        <v>0</v>
      </c>
      <c r="H33" s="5">
        <v>0</v>
      </c>
      <c r="I33" s="5">
        <v>0</v>
      </c>
      <c r="J33" s="5">
        <v>0</v>
      </c>
      <c r="K33" s="4">
        <v>0</v>
      </c>
      <c r="L33" s="6">
        <v>19.100000381469727</v>
      </c>
      <c r="M33" s="4" t="s">
        <v>800</v>
      </c>
      <c r="N33" s="6">
        <v>22.409999847412109</v>
      </c>
      <c r="O33" s="4" t="s">
        <v>208</v>
      </c>
      <c r="P33" s="6">
        <v>28.149999618530273</v>
      </c>
      <c r="Q33" s="4" t="s">
        <v>190</v>
      </c>
    </row>
    <row r="34" spans="1:17">
      <c r="A34" s="4" t="s">
        <v>797</v>
      </c>
      <c r="B34" s="4" t="s">
        <v>848</v>
      </c>
      <c r="C34" s="4" t="s">
        <v>855</v>
      </c>
      <c r="D34" s="4">
        <v>14</v>
      </c>
      <c r="E34" s="4">
        <v>0</v>
      </c>
      <c r="F34" s="5">
        <v>0</v>
      </c>
      <c r="G34" s="4">
        <v>0</v>
      </c>
      <c r="H34" s="5">
        <v>0</v>
      </c>
      <c r="I34" s="5">
        <v>0</v>
      </c>
      <c r="J34" s="5">
        <v>0</v>
      </c>
      <c r="K34" s="4">
        <v>0</v>
      </c>
      <c r="L34" s="6">
        <v>14.510000228881836</v>
      </c>
      <c r="M34" s="4" t="s">
        <v>800</v>
      </c>
      <c r="N34" s="6">
        <v>21.590000152587891</v>
      </c>
      <c r="O34" s="4" t="s">
        <v>564</v>
      </c>
      <c r="P34" s="6">
        <v>29.350000381469727</v>
      </c>
      <c r="Q34" s="4" t="s">
        <v>208</v>
      </c>
    </row>
    <row r="35" spans="1:17">
      <c r="A35" s="4" t="s">
        <v>797</v>
      </c>
      <c r="B35" s="4" t="s">
        <v>835</v>
      </c>
      <c r="C35" s="4" t="s">
        <v>836</v>
      </c>
      <c r="D35" s="4">
        <v>13</v>
      </c>
      <c r="E35" s="4">
        <v>0</v>
      </c>
      <c r="F35" s="5">
        <v>0</v>
      </c>
      <c r="G35" s="4">
        <v>0</v>
      </c>
      <c r="H35" s="5">
        <v>0</v>
      </c>
      <c r="I35" s="5">
        <v>0</v>
      </c>
      <c r="J35" s="5">
        <v>0</v>
      </c>
      <c r="K35" s="4">
        <v>0</v>
      </c>
      <c r="L35" s="6">
        <v>18.930000305175781</v>
      </c>
      <c r="M35" s="4" t="s">
        <v>800</v>
      </c>
      <c r="N35" s="6">
        <v>24.549999237060547</v>
      </c>
      <c r="O35" s="4" t="s">
        <v>208</v>
      </c>
      <c r="P35" s="6">
        <v>27.430000305175781</v>
      </c>
      <c r="Q35" s="4" t="s">
        <v>190</v>
      </c>
    </row>
    <row r="36" spans="1:17">
      <c r="A36" s="4" t="s">
        <v>797</v>
      </c>
      <c r="B36" s="4" t="s">
        <v>848</v>
      </c>
      <c r="C36" s="4" t="s">
        <v>853</v>
      </c>
      <c r="D36" s="4">
        <v>9</v>
      </c>
      <c r="E36" s="4">
        <v>0</v>
      </c>
      <c r="F36" s="5">
        <v>0</v>
      </c>
      <c r="G36" s="4">
        <v>0</v>
      </c>
      <c r="H36" s="5">
        <v>0</v>
      </c>
      <c r="I36" s="5">
        <v>0</v>
      </c>
      <c r="J36" s="5">
        <v>0</v>
      </c>
      <c r="K36" s="4">
        <v>0</v>
      </c>
      <c r="L36" s="6">
        <v>14.520000457763672</v>
      </c>
      <c r="M36" s="4" t="s">
        <v>564</v>
      </c>
      <c r="N36" s="6">
        <v>21.659999847412109</v>
      </c>
      <c r="O36" s="4" t="s">
        <v>800</v>
      </c>
      <c r="P36" s="6">
        <v>23.979999542236328</v>
      </c>
      <c r="Q36" s="4" t="s">
        <v>208</v>
      </c>
    </row>
    <row r="37" spans="1:17">
      <c r="A37" s="4" t="s">
        <v>797</v>
      </c>
      <c r="B37" s="4" t="s">
        <v>817</v>
      </c>
      <c r="C37" s="4" t="s">
        <v>820</v>
      </c>
      <c r="D37" s="4">
        <v>8</v>
      </c>
      <c r="E37" s="4">
        <v>0</v>
      </c>
      <c r="F37" s="5">
        <v>0</v>
      </c>
      <c r="G37" s="4">
        <v>0</v>
      </c>
      <c r="H37" s="5">
        <v>0</v>
      </c>
      <c r="I37" s="5">
        <v>0</v>
      </c>
      <c r="J37" s="5">
        <v>0</v>
      </c>
      <c r="K37" s="4">
        <v>0</v>
      </c>
      <c r="L37" s="6">
        <v>13.199999809265137</v>
      </c>
      <c r="M37" s="4" t="s">
        <v>800</v>
      </c>
      <c r="N37" s="6">
        <v>37.330001831054688</v>
      </c>
      <c r="O37" s="4" t="s">
        <v>190</v>
      </c>
      <c r="P37" s="6">
        <v>38.819999694824219</v>
      </c>
      <c r="Q37" s="4" t="s">
        <v>208</v>
      </c>
    </row>
    <row r="38" spans="1:17">
      <c r="A38" s="4" t="s">
        <v>797</v>
      </c>
      <c r="B38" s="4" t="s">
        <v>817</v>
      </c>
      <c r="C38" s="4" t="s">
        <v>822</v>
      </c>
      <c r="D38" s="4">
        <v>8</v>
      </c>
      <c r="E38" s="4">
        <v>0</v>
      </c>
      <c r="F38" s="5">
        <v>0</v>
      </c>
      <c r="G38" s="4">
        <v>0</v>
      </c>
      <c r="H38" s="5">
        <v>0</v>
      </c>
      <c r="I38" s="5">
        <v>0</v>
      </c>
      <c r="J38" s="5">
        <v>0</v>
      </c>
      <c r="K38" s="4">
        <v>0</v>
      </c>
      <c r="L38" s="6">
        <v>9.5799999237060547</v>
      </c>
      <c r="M38" s="4" t="s">
        <v>800</v>
      </c>
      <c r="N38" s="6">
        <v>37.209999084472656</v>
      </c>
      <c r="O38" s="4" t="s">
        <v>208</v>
      </c>
      <c r="P38" s="6">
        <v>38.689998626708984</v>
      </c>
      <c r="Q38" s="4" t="s">
        <v>190</v>
      </c>
    </row>
    <row r="39" spans="1:17">
      <c r="A39" s="4" t="s">
        <v>797</v>
      </c>
      <c r="B39" s="4" t="s">
        <v>827</v>
      </c>
      <c r="C39" s="4" t="s">
        <v>507</v>
      </c>
      <c r="D39" s="4">
        <v>8</v>
      </c>
      <c r="E39" s="4">
        <v>0</v>
      </c>
      <c r="F39" s="5">
        <v>0</v>
      </c>
      <c r="G39" s="4">
        <v>0</v>
      </c>
      <c r="H39" s="5">
        <v>0</v>
      </c>
      <c r="I39" s="5">
        <v>0</v>
      </c>
      <c r="J39" s="5">
        <v>0</v>
      </c>
      <c r="K39" s="4">
        <v>0</v>
      </c>
      <c r="L39" s="6">
        <v>8.4600000381469727</v>
      </c>
      <c r="M39" s="4" t="s">
        <v>800</v>
      </c>
      <c r="N39" s="6">
        <v>35.639999389648438</v>
      </c>
      <c r="O39" s="4" t="s">
        <v>208</v>
      </c>
      <c r="P39" s="6">
        <v>38.549999237060547</v>
      </c>
      <c r="Q39" s="4" t="s">
        <v>190</v>
      </c>
    </row>
    <row r="40" spans="1:17">
      <c r="A40" s="4" t="s">
        <v>797</v>
      </c>
      <c r="B40" s="4" t="s">
        <v>848</v>
      </c>
      <c r="C40" s="4" t="s">
        <v>852</v>
      </c>
      <c r="D40" s="4">
        <v>8</v>
      </c>
      <c r="E40" s="4">
        <v>0</v>
      </c>
      <c r="F40" s="5">
        <v>0</v>
      </c>
      <c r="G40" s="4">
        <v>0</v>
      </c>
      <c r="H40" s="5">
        <v>0</v>
      </c>
      <c r="I40" s="5">
        <v>0</v>
      </c>
      <c r="J40" s="5">
        <v>0</v>
      </c>
      <c r="K40" s="4">
        <v>0</v>
      </c>
      <c r="L40" s="6">
        <v>14.840000152587891</v>
      </c>
      <c r="M40" s="4" t="s">
        <v>800</v>
      </c>
      <c r="N40" s="6">
        <v>21.639999389648438</v>
      </c>
      <c r="O40" s="4" t="s">
        <v>564</v>
      </c>
      <c r="P40" s="6">
        <v>30.840000152587891</v>
      </c>
      <c r="Q40" s="4" t="s">
        <v>208</v>
      </c>
    </row>
    <row r="41" spans="1:17">
      <c r="A41" s="4" t="s">
        <v>797</v>
      </c>
      <c r="B41" s="4" t="s">
        <v>807</v>
      </c>
      <c r="C41" s="4" t="s">
        <v>810</v>
      </c>
      <c r="D41" s="4">
        <v>7</v>
      </c>
      <c r="E41" s="4">
        <v>0</v>
      </c>
      <c r="F41" s="5">
        <v>0</v>
      </c>
      <c r="G41" s="4">
        <v>0</v>
      </c>
      <c r="H41" s="5">
        <v>0</v>
      </c>
      <c r="I41" s="5">
        <v>0</v>
      </c>
      <c r="J41" s="5">
        <v>0</v>
      </c>
      <c r="K41" s="4">
        <v>0</v>
      </c>
      <c r="L41" s="6">
        <v>2.6600000858306885</v>
      </c>
      <c r="M41" s="4" t="s">
        <v>800</v>
      </c>
      <c r="N41" s="6">
        <v>38.560001373291016</v>
      </c>
      <c r="O41" s="4" t="s">
        <v>564</v>
      </c>
      <c r="P41" s="6">
        <v>39.880001068115234</v>
      </c>
      <c r="Q41" s="4" t="s">
        <v>208</v>
      </c>
    </row>
    <row r="42" spans="1:17">
      <c r="A42" s="4" t="s">
        <v>797</v>
      </c>
      <c r="B42" s="4" t="s">
        <v>807</v>
      </c>
      <c r="C42" s="4" t="s">
        <v>811</v>
      </c>
      <c r="D42" s="4">
        <v>7</v>
      </c>
      <c r="E42" s="4">
        <v>0</v>
      </c>
      <c r="F42" s="5">
        <v>0</v>
      </c>
      <c r="G42" s="4">
        <v>0</v>
      </c>
      <c r="H42" s="5">
        <v>0</v>
      </c>
      <c r="I42" s="5">
        <v>0</v>
      </c>
      <c r="J42" s="5">
        <v>0</v>
      </c>
      <c r="K42" s="4">
        <v>0</v>
      </c>
      <c r="L42" s="6">
        <v>8.8400001525878906</v>
      </c>
      <c r="M42" s="4" t="s">
        <v>800</v>
      </c>
      <c r="N42" s="6">
        <v>30.870000839233398</v>
      </c>
      <c r="O42" s="4" t="s">
        <v>208</v>
      </c>
      <c r="P42" s="6">
        <v>33.430000305175781</v>
      </c>
      <c r="Q42" s="4" t="s">
        <v>564</v>
      </c>
    </row>
    <row r="43" spans="1:17">
      <c r="A43" s="4" t="s">
        <v>797</v>
      </c>
      <c r="B43" s="4" t="s">
        <v>817</v>
      </c>
      <c r="C43" s="4" t="s">
        <v>824</v>
      </c>
      <c r="D43" s="4">
        <v>6</v>
      </c>
      <c r="E43" s="4">
        <v>0</v>
      </c>
      <c r="F43" s="5">
        <v>0</v>
      </c>
      <c r="G43" s="4">
        <v>0</v>
      </c>
      <c r="H43" s="5">
        <v>0</v>
      </c>
      <c r="I43" s="5">
        <v>0</v>
      </c>
      <c r="J43" s="5">
        <v>0</v>
      </c>
      <c r="K43" s="4">
        <v>0</v>
      </c>
      <c r="L43" s="6">
        <v>22.25</v>
      </c>
      <c r="M43" s="4" t="s">
        <v>800</v>
      </c>
      <c r="N43" s="6">
        <v>29.840000152587891</v>
      </c>
      <c r="O43" s="4" t="s">
        <v>190</v>
      </c>
      <c r="P43" s="6">
        <v>37.080001831054688</v>
      </c>
      <c r="Q43" s="4" t="s">
        <v>191</v>
      </c>
    </row>
    <row r="44" spans="1:17">
      <c r="A44" s="4" t="s">
        <v>797</v>
      </c>
      <c r="B44" s="4" t="s">
        <v>848</v>
      </c>
      <c r="C44" s="4" t="s">
        <v>857</v>
      </c>
      <c r="D44" s="4">
        <v>6</v>
      </c>
      <c r="E44" s="4">
        <v>0</v>
      </c>
      <c r="F44" s="5">
        <v>0</v>
      </c>
      <c r="G44" s="4">
        <v>0</v>
      </c>
      <c r="H44" s="5">
        <v>0</v>
      </c>
      <c r="I44" s="5">
        <v>0</v>
      </c>
      <c r="J44" s="5">
        <v>0</v>
      </c>
      <c r="K44" s="4">
        <v>0</v>
      </c>
      <c r="L44" s="6">
        <v>17.370000839233398</v>
      </c>
      <c r="M44" s="4" t="s">
        <v>800</v>
      </c>
      <c r="N44" s="6">
        <v>19.090000152587891</v>
      </c>
      <c r="O44" s="4" t="s">
        <v>564</v>
      </c>
      <c r="P44" s="6">
        <v>29.600000381469727</v>
      </c>
      <c r="Q44" s="4" t="s">
        <v>208</v>
      </c>
    </row>
    <row r="45" spans="1:17">
      <c r="A45" s="4" t="s">
        <v>797</v>
      </c>
      <c r="B45" s="4" t="s">
        <v>827</v>
      </c>
      <c r="C45" s="4" t="s">
        <v>828</v>
      </c>
      <c r="D45" s="4">
        <v>5</v>
      </c>
      <c r="E45" s="4">
        <v>0</v>
      </c>
      <c r="F45" s="5">
        <v>0</v>
      </c>
      <c r="G45" s="4">
        <v>0</v>
      </c>
      <c r="H45" s="5">
        <v>0</v>
      </c>
      <c r="I45" s="5">
        <v>0</v>
      </c>
      <c r="J45" s="5">
        <v>0</v>
      </c>
      <c r="K45" s="4">
        <v>0</v>
      </c>
      <c r="L45" s="6">
        <v>19.590000152587891</v>
      </c>
      <c r="M45" s="4" t="s">
        <v>800</v>
      </c>
      <c r="N45" s="6">
        <v>29.379999160766602</v>
      </c>
      <c r="O45" s="4" t="s">
        <v>190</v>
      </c>
      <c r="P45" s="6">
        <v>34.720001220703125</v>
      </c>
      <c r="Q45" s="4" t="s">
        <v>208</v>
      </c>
    </row>
    <row r="46" spans="1:17">
      <c r="A46" s="4" t="s">
        <v>797</v>
      </c>
      <c r="B46" s="4" t="s">
        <v>848</v>
      </c>
      <c r="C46" s="4" t="s">
        <v>849</v>
      </c>
      <c r="D46" s="4">
        <v>5</v>
      </c>
      <c r="E46" s="4">
        <v>0</v>
      </c>
      <c r="F46" s="5">
        <v>0</v>
      </c>
      <c r="G46" s="4">
        <v>0</v>
      </c>
      <c r="H46" s="5">
        <v>0</v>
      </c>
      <c r="I46" s="5">
        <v>0</v>
      </c>
      <c r="J46" s="5">
        <v>0</v>
      </c>
      <c r="K46" s="4">
        <v>0</v>
      </c>
      <c r="L46" s="6">
        <v>13</v>
      </c>
      <c r="M46" s="4" t="s">
        <v>564</v>
      </c>
      <c r="N46" s="6">
        <v>23.319999694824219</v>
      </c>
      <c r="O46" s="4" t="s">
        <v>800</v>
      </c>
      <c r="P46" s="6">
        <v>26.920000076293945</v>
      </c>
      <c r="Q46" s="4" t="s">
        <v>208</v>
      </c>
    </row>
    <row r="47" spans="1:17">
      <c r="A47" s="4" t="s">
        <v>797</v>
      </c>
      <c r="B47" s="4" t="s">
        <v>848</v>
      </c>
      <c r="C47" s="4" t="s">
        <v>854</v>
      </c>
      <c r="D47" s="4">
        <v>5</v>
      </c>
      <c r="E47" s="4">
        <v>0</v>
      </c>
      <c r="F47" s="5">
        <v>0</v>
      </c>
      <c r="G47" s="4">
        <v>0</v>
      </c>
      <c r="H47" s="5">
        <v>0</v>
      </c>
      <c r="I47" s="5">
        <v>0</v>
      </c>
      <c r="J47" s="5">
        <v>0</v>
      </c>
      <c r="K47" s="4">
        <v>0</v>
      </c>
      <c r="L47" s="6">
        <v>13.670000076293945</v>
      </c>
      <c r="M47" s="4" t="s">
        <v>800</v>
      </c>
      <c r="N47" s="6">
        <v>22.479999542236328</v>
      </c>
      <c r="O47" s="4" t="s">
        <v>564</v>
      </c>
      <c r="P47" s="6">
        <v>30.120000839233398</v>
      </c>
      <c r="Q47" s="4" t="s">
        <v>208</v>
      </c>
    </row>
    <row r="48" spans="1:17">
      <c r="A48" s="4" t="s">
        <v>797</v>
      </c>
      <c r="B48" s="4" t="s">
        <v>827</v>
      </c>
      <c r="C48" s="4" t="s">
        <v>830</v>
      </c>
      <c r="D48" s="4">
        <v>4</v>
      </c>
      <c r="E48" s="4">
        <v>0</v>
      </c>
      <c r="F48" s="5">
        <v>0</v>
      </c>
      <c r="G48" s="4">
        <v>0</v>
      </c>
      <c r="H48" s="5">
        <v>0</v>
      </c>
      <c r="I48" s="5">
        <v>0</v>
      </c>
      <c r="J48" s="5">
        <v>0</v>
      </c>
      <c r="K48" s="4">
        <v>0</v>
      </c>
      <c r="L48" s="6">
        <v>20.110000610351563</v>
      </c>
      <c r="M48" s="4" t="s">
        <v>800</v>
      </c>
      <c r="N48" s="6">
        <v>28.430000305175781</v>
      </c>
      <c r="O48" s="4" t="s">
        <v>190</v>
      </c>
      <c r="P48" s="6">
        <v>33.889999389648438</v>
      </c>
      <c r="Q48" s="4" t="s">
        <v>208</v>
      </c>
    </row>
    <row r="49" spans="1:17">
      <c r="A49" s="4" t="s">
        <v>797</v>
      </c>
      <c r="B49" s="4" t="s">
        <v>807</v>
      </c>
      <c r="C49" s="4" t="s">
        <v>815</v>
      </c>
      <c r="D49" s="4">
        <v>3</v>
      </c>
      <c r="E49" s="4">
        <v>0</v>
      </c>
      <c r="F49" s="5">
        <v>0</v>
      </c>
      <c r="G49" s="4">
        <v>0</v>
      </c>
      <c r="H49" s="5">
        <v>0</v>
      </c>
      <c r="I49" s="5">
        <v>0</v>
      </c>
      <c r="J49" s="5">
        <v>0</v>
      </c>
      <c r="K49" s="4">
        <v>0</v>
      </c>
      <c r="L49" s="6">
        <v>3.8199999332427979</v>
      </c>
      <c r="M49" s="4" t="s">
        <v>800</v>
      </c>
      <c r="N49" s="6">
        <v>39.819999694824219</v>
      </c>
      <c r="O49" s="4" t="s">
        <v>564</v>
      </c>
      <c r="P49" s="6">
        <v>41.869998931884766</v>
      </c>
      <c r="Q49" s="4" t="s">
        <v>208</v>
      </c>
    </row>
    <row r="50" spans="1:17">
      <c r="A50" s="4" t="s">
        <v>797</v>
      </c>
      <c r="B50" s="4" t="s">
        <v>848</v>
      </c>
      <c r="C50" s="4" t="s">
        <v>859</v>
      </c>
      <c r="D50" s="4">
        <v>3</v>
      </c>
      <c r="E50" s="4">
        <v>0</v>
      </c>
      <c r="F50" s="5">
        <v>0</v>
      </c>
      <c r="G50" s="4">
        <v>0</v>
      </c>
      <c r="H50" s="5">
        <v>0</v>
      </c>
      <c r="I50" s="5">
        <v>0</v>
      </c>
      <c r="J50" s="5">
        <v>0</v>
      </c>
      <c r="K50" s="4">
        <v>0</v>
      </c>
      <c r="L50" s="6">
        <v>18.010000228881836</v>
      </c>
      <c r="M50" s="4" t="s">
        <v>564</v>
      </c>
      <c r="N50" s="6">
        <v>18.110000610351563</v>
      </c>
      <c r="O50" s="4" t="s">
        <v>800</v>
      </c>
      <c r="P50" s="6">
        <v>25.829999923706055</v>
      </c>
      <c r="Q50" s="4" t="s">
        <v>208</v>
      </c>
    </row>
    <row r="51" spans="1:17">
      <c r="A51" s="4" t="s">
        <v>797</v>
      </c>
      <c r="B51" s="4" t="s">
        <v>807</v>
      </c>
      <c r="C51" s="4" t="s">
        <v>336</v>
      </c>
      <c r="D51" s="4">
        <v>2</v>
      </c>
      <c r="E51" s="4">
        <v>0</v>
      </c>
      <c r="F51" s="5">
        <v>0</v>
      </c>
      <c r="G51" s="4">
        <v>0</v>
      </c>
      <c r="H51" s="5">
        <v>0</v>
      </c>
      <c r="I51" s="5">
        <v>0</v>
      </c>
      <c r="J51" s="5">
        <v>0</v>
      </c>
      <c r="K51" s="4">
        <v>0</v>
      </c>
      <c r="L51" s="6">
        <v>4.4600000381469727</v>
      </c>
      <c r="M51" s="4" t="s">
        <v>800</v>
      </c>
      <c r="N51" s="6">
        <v>40.490001678466797</v>
      </c>
      <c r="O51" s="4" t="s">
        <v>564</v>
      </c>
      <c r="P51" s="6">
        <v>42.349998474121094</v>
      </c>
      <c r="Q51" s="4" t="s">
        <v>208</v>
      </c>
    </row>
    <row r="52" spans="1:17">
      <c r="A52" s="4" t="s">
        <v>797</v>
      </c>
      <c r="B52" s="4" t="s">
        <v>807</v>
      </c>
      <c r="C52" s="4" t="s">
        <v>808</v>
      </c>
      <c r="D52" s="4">
        <v>2</v>
      </c>
      <c r="E52" s="4">
        <v>0</v>
      </c>
      <c r="F52" s="5">
        <v>0</v>
      </c>
      <c r="G52" s="4">
        <v>0</v>
      </c>
      <c r="H52" s="5">
        <v>0</v>
      </c>
      <c r="I52" s="5">
        <v>0</v>
      </c>
      <c r="J52" s="5">
        <v>0</v>
      </c>
      <c r="K52" s="4">
        <v>0</v>
      </c>
      <c r="L52" s="6">
        <v>3.2400000095367432</v>
      </c>
      <c r="M52" s="4" t="s">
        <v>800</v>
      </c>
      <c r="N52" s="6">
        <v>39.220001220703125</v>
      </c>
      <c r="O52" s="4" t="s">
        <v>564</v>
      </c>
      <c r="P52" s="6">
        <v>40.569999694824219</v>
      </c>
      <c r="Q52" s="4" t="s">
        <v>208</v>
      </c>
    </row>
    <row r="53" spans="1:17">
      <c r="A53" s="4" t="s">
        <v>797</v>
      </c>
      <c r="B53" s="4" t="s">
        <v>817</v>
      </c>
      <c r="C53" s="4" t="s">
        <v>821</v>
      </c>
      <c r="D53" s="4">
        <v>2</v>
      </c>
      <c r="E53" s="4">
        <v>0</v>
      </c>
      <c r="F53" s="5">
        <v>0</v>
      </c>
      <c r="G53" s="4">
        <v>0</v>
      </c>
      <c r="H53" s="5">
        <v>0</v>
      </c>
      <c r="I53" s="5">
        <v>0</v>
      </c>
      <c r="J53" s="5">
        <v>0</v>
      </c>
      <c r="K53" s="4">
        <v>0</v>
      </c>
      <c r="L53" s="6">
        <v>9.630000114440918</v>
      </c>
      <c r="M53" s="4" t="s">
        <v>800</v>
      </c>
      <c r="N53" s="6">
        <v>43.770000457763672</v>
      </c>
      <c r="O53" s="4" t="s">
        <v>208</v>
      </c>
      <c r="P53" s="6">
        <v>45.029998779296875</v>
      </c>
      <c r="Q53" s="4" t="s">
        <v>564</v>
      </c>
    </row>
    <row r="54" spans="1:17">
      <c r="A54" s="4" t="s">
        <v>797</v>
      </c>
      <c r="B54" s="4" t="s">
        <v>827</v>
      </c>
      <c r="C54" s="4" t="s">
        <v>833</v>
      </c>
      <c r="D54" s="4">
        <v>2</v>
      </c>
      <c r="E54" s="4">
        <v>0</v>
      </c>
      <c r="F54" s="5">
        <v>0</v>
      </c>
      <c r="G54" s="4">
        <v>0</v>
      </c>
      <c r="H54" s="5">
        <v>0</v>
      </c>
      <c r="I54" s="5">
        <v>0</v>
      </c>
      <c r="J54" s="5">
        <v>0</v>
      </c>
      <c r="K54" s="4">
        <v>0</v>
      </c>
      <c r="L54" s="6">
        <v>7.559999942779541</v>
      </c>
      <c r="M54" s="4" t="s">
        <v>800</v>
      </c>
      <c r="N54" s="6">
        <v>37.349998474121094</v>
      </c>
      <c r="O54" s="4" t="s">
        <v>208</v>
      </c>
      <c r="P54" s="6">
        <v>39.790000915527344</v>
      </c>
      <c r="Q54" s="4" t="s">
        <v>564</v>
      </c>
    </row>
    <row r="55" spans="1:17">
      <c r="A55" s="4" t="s">
        <v>797</v>
      </c>
      <c r="B55" s="4" t="s">
        <v>839</v>
      </c>
      <c r="C55" s="4" t="s">
        <v>841</v>
      </c>
      <c r="D55" s="4">
        <v>2</v>
      </c>
      <c r="E55" s="4">
        <v>0</v>
      </c>
      <c r="F55" s="5">
        <v>0</v>
      </c>
      <c r="G55" s="4">
        <v>0</v>
      </c>
      <c r="H55" s="5">
        <v>0</v>
      </c>
      <c r="I55" s="5">
        <v>0</v>
      </c>
      <c r="J55" s="5">
        <v>0</v>
      </c>
      <c r="K55" s="4">
        <v>0</v>
      </c>
      <c r="L55" s="6">
        <v>7.2300000190734863</v>
      </c>
      <c r="M55" s="4" t="s">
        <v>800</v>
      </c>
      <c r="N55" s="6">
        <v>29.020000457763672</v>
      </c>
      <c r="O55" s="4" t="s">
        <v>564</v>
      </c>
      <c r="P55" s="6">
        <v>32.139999389648438</v>
      </c>
      <c r="Q55" s="4" t="s">
        <v>208</v>
      </c>
    </row>
    <row r="56" spans="1:17">
      <c r="A56" s="4" t="s">
        <v>797</v>
      </c>
      <c r="B56" s="4" t="s">
        <v>848</v>
      </c>
      <c r="C56" s="4" t="s">
        <v>856</v>
      </c>
      <c r="D56" s="4">
        <v>2</v>
      </c>
      <c r="E56" s="4">
        <v>0</v>
      </c>
      <c r="F56" s="5">
        <v>0</v>
      </c>
      <c r="G56" s="4">
        <v>0</v>
      </c>
      <c r="H56" s="5">
        <v>0</v>
      </c>
      <c r="I56" s="5">
        <v>0</v>
      </c>
      <c r="J56" s="5">
        <v>0</v>
      </c>
      <c r="K56" s="4">
        <v>0</v>
      </c>
      <c r="L56" s="6">
        <v>15.979999542236328</v>
      </c>
      <c r="M56" s="4" t="s">
        <v>800</v>
      </c>
      <c r="N56" s="6">
        <v>20.110000610351563</v>
      </c>
      <c r="O56" s="4" t="s">
        <v>564</v>
      </c>
      <c r="P56" s="6">
        <v>28.450000762939453</v>
      </c>
      <c r="Q56" s="4" t="s">
        <v>208</v>
      </c>
    </row>
    <row r="57" spans="1:17">
      <c r="A57" s="4" t="s">
        <v>797</v>
      </c>
      <c r="B57" s="4" t="s">
        <v>807</v>
      </c>
      <c r="C57" s="4" t="s">
        <v>813</v>
      </c>
      <c r="D57" s="4">
        <v>1</v>
      </c>
      <c r="E57" s="4">
        <v>0</v>
      </c>
      <c r="F57" s="5">
        <v>0</v>
      </c>
      <c r="G57" s="4">
        <v>0</v>
      </c>
      <c r="H57" s="5">
        <v>0</v>
      </c>
      <c r="I57" s="5">
        <v>0</v>
      </c>
      <c r="J57" s="5">
        <v>0</v>
      </c>
      <c r="K57" s="4">
        <v>0</v>
      </c>
      <c r="L57" s="6">
        <v>2.2999999523162842</v>
      </c>
      <c r="M57" s="4" t="s">
        <v>800</v>
      </c>
      <c r="N57" s="6">
        <v>38.049999237060547</v>
      </c>
      <c r="O57" s="4" t="s">
        <v>564</v>
      </c>
      <c r="P57" s="6">
        <v>39.319999694824219</v>
      </c>
      <c r="Q57" s="4" t="s">
        <v>208</v>
      </c>
    </row>
    <row r="58" spans="1:17">
      <c r="A58" s="4" t="s">
        <v>797</v>
      </c>
      <c r="B58" s="4" t="s">
        <v>817</v>
      </c>
      <c r="C58" s="4" t="s">
        <v>818</v>
      </c>
      <c r="D58" s="4">
        <v>1</v>
      </c>
      <c r="E58" s="4">
        <v>0</v>
      </c>
      <c r="F58" s="5">
        <v>0</v>
      </c>
      <c r="G58" s="4">
        <v>0</v>
      </c>
      <c r="H58" s="5">
        <v>0</v>
      </c>
      <c r="I58" s="5">
        <v>0</v>
      </c>
      <c r="J58" s="5">
        <v>0</v>
      </c>
      <c r="K58" s="4">
        <v>0</v>
      </c>
      <c r="L58" s="6">
        <v>21.979999542236328</v>
      </c>
      <c r="M58" s="4" t="s">
        <v>800</v>
      </c>
      <c r="N58" s="6">
        <v>29.450000762939453</v>
      </c>
      <c r="O58" s="4" t="s">
        <v>190</v>
      </c>
      <c r="P58" s="6">
        <v>37.020000457763672</v>
      </c>
      <c r="Q58" s="4" t="s">
        <v>191</v>
      </c>
    </row>
    <row r="59" spans="1:17">
      <c r="A59" s="4" t="s">
        <v>797</v>
      </c>
      <c r="B59" s="4" t="s">
        <v>827</v>
      </c>
      <c r="C59" s="4" t="s">
        <v>829</v>
      </c>
      <c r="D59" s="4">
        <v>1</v>
      </c>
      <c r="E59" s="4">
        <v>0</v>
      </c>
      <c r="F59" s="5">
        <v>0</v>
      </c>
      <c r="G59" s="4">
        <v>0</v>
      </c>
      <c r="H59" s="5">
        <v>0</v>
      </c>
      <c r="I59" s="5">
        <v>0</v>
      </c>
      <c r="J59" s="5">
        <v>0</v>
      </c>
      <c r="K59" s="4">
        <v>0</v>
      </c>
      <c r="L59" s="6">
        <v>21.329999923706055</v>
      </c>
      <c r="M59" s="4" t="s">
        <v>800</v>
      </c>
      <c r="N59" s="6">
        <v>25.459999084472656</v>
      </c>
      <c r="O59" s="4" t="s">
        <v>190</v>
      </c>
      <c r="P59" s="6">
        <v>29.899999618530273</v>
      </c>
      <c r="Q59" s="4" t="s">
        <v>208</v>
      </c>
    </row>
    <row r="60" spans="1:17">
      <c r="A60" s="4" t="s">
        <v>797</v>
      </c>
      <c r="B60" s="4" t="s">
        <v>835</v>
      </c>
      <c r="C60" s="4" t="s">
        <v>837</v>
      </c>
      <c r="D60" s="4">
        <v>1</v>
      </c>
      <c r="E60" s="4">
        <v>0</v>
      </c>
      <c r="F60" s="5">
        <v>0</v>
      </c>
      <c r="G60" s="4">
        <v>0</v>
      </c>
      <c r="H60" s="5">
        <v>0</v>
      </c>
      <c r="I60" s="5">
        <v>0</v>
      </c>
      <c r="J60" s="5">
        <v>0</v>
      </c>
      <c r="K60" s="4">
        <v>0</v>
      </c>
      <c r="L60" s="6">
        <v>14.420000076293945</v>
      </c>
      <c r="M60" s="4" t="s">
        <v>800</v>
      </c>
      <c r="N60" s="6">
        <v>26.719999313354492</v>
      </c>
      <c r="O60" s="4" t="s">
        <v>208</v>
      </c>
      <c r="P60" s="6">
        <v>32.029998779296875</v>
      </c>
      <c r="Q60" s="4" t="s">
        <v>190</v>
      </c>
    </row>
  </sheetData>
  <autoFilter ref="A4:K60"/>
  <mergeCells count="15">
    <mergeCell ref="L1:Q1"/>
    <mergeCell ref="L2:M2"/>
    <mergeCell ref="N2:O2"/>
    <mergeCell ref="P2:Q2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Болховский район</vt:lpstr>
      <vt:lpstr>Верховский район</vt:lpstr>
      <vt:lpstr>Глазуновский район</vt:lpstr>
      <vt:lpstr>Дмитровский район</vt:lpstr>
      <vt:lpstr>Должанский район</vt:lpstr>
      <vt:lpstr>Залегощенский район</vt:lpstr>
      <vt:lpstr>Знаменский район</vt:lpstr>
      <vt:lpstr>Колпнянский район</vt:lpstr>
      <vt:lpstr>Корсаковский район</vt:lpstr>
      <vt:lpstr>Краснозоренский район</vt:lpstr>
      <vt:lpstr>Кромской район</vt:lpstr>
      <vt:lpstr>Ливенский район</vt:lpstr>
      <vt:lpstr>Малоархангельский район</vt:lpstr>
      <vt:lpstr>Мценский район</vt:lpstr>
      <vt:lpstr>Новодеревеньковский район</vt:lpstr>
      <vt:lpstr>Новосильский район</vt:lpstr>
      <vt:lpstr>Орловский район</vt:lpstr>
      <vt:lpstr>Покровский район</vt:lpstr>
      <vt:lpstr>Свердловский район</vt:lpstr>
      <vt:lpstr>Сосковский район</vt:lpstr>
      <vt:lpstr>Троснянский район</vt:lpstr>
      <vt:lpstr>Урицкий район</vt:lpstr>
      <vt:lpstr>Хотынецкий район</vt:lpstr>
      <vt:lpstr>Шаблыкинский 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2024-03-06T13:12:02Z</dcterms:modified>
</cp:coreProperties>
</file>